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0" windowWidth="6885" windowHeight="8565" activeTab="0"/>
  </bookViews>
  <sheets>
    <sheet name="2010年长春光机所专利申请目录" sheetId="1" r:id="rId1"/>
    <sheet name="2010年各部（室）申请专利汇总" sheetId="2" r:id="rId2"/>
  </sheets>
  <definedNames>
    <definedName name="_xlnm._FilterDatabase" localSheetId="0" hidden="1">'2010年长春光机所专利申请目录'!$A$1:$G$242</definedName>
    <definedName name="_xlnm.Print_Titles" localSheetId="0">'2010年长春光机所专利申请目录'!$1:$1</definedName>
  </definedNames>
  <calcPr fullCalcOnLoad="1"/>
</workbook>
</file>

<file path=xl/sharedStrings.xml><?xml version="1.0" encoding="utf-8"?>
<sst xmlns="http://schemas.openxmlformats.org/spreadsheetml/2006/main" count="2409" uniqueCount="737">
  <si>
    <t>康玉思；陈旭；刘伟奇；冯睿；柳华</t>
  </si>
  <si>
    <t>孙宏海；陈春宁；王延杰</t>
  </si>
  <si>
    <t>共轴反转双转子八旋翼飞行器</t>
  </si>
  <si>
    <t>白越；孙强；续志军；李也凡；高庆嘉；王凯</t>
  </si>
  <si>
    <t>光电技术研发中心</t>
  </si>
  <si>
    <t>魏群；张学君；艾兴乔；张鑫；张跃</t>
  </si>
  <si>
    <t>魏群；张鑫；丁媛媛；白杨；贾宏光</t>
  </si>
  <si>
    <t>陈宁；施龙</t>
  </si>
  <si>
    <t>杨亮；沈湘衡</t>
  </si>
  <si>
    <t>刘磊；任建岳；高明辉；李丽富</t>
  </si>
  <si>
    <t>一种望远镜、经纬仪水平轴检测标校的微调机构</t>
  </si>
  <si>
    <t>王志臣；王志；宋云夺；赵勇志；王槐</t>
  </si>
  <si>
    <t>光电探测室</t>
  </si>
  <si>
    <t>一种测量球面反射镜曲率半径的装置与方法</t>
  </si>
  <si>
    <t>光电测控部</t>
  </si>
  <si>
    <t>张叶；曲宏松；王延杰</t>
  </si>
  <si>
    <t>图像室</t>
  </si>
  <si>
    <t>希达公司</t>
  </si>
  <si>
    <t>申请编号</t>
  </si>
  <si>
    <t>专利类型</t>
  </si>
  <si>
    <t>专利名称</t>
  </si>
  <si>
    <t>发明人</t>
  </si>
  <si>
    <t>单位</t>
  </si>
  <si>
    <t>专利申请日</t>
  </si>
  <si>
    <t>发明</t>
  </si>
  <si>
    <t>应光室</t>
  </si>
  <si>
    <t>激发态</t>
  </si>
  <si>
    <t>一种嵌入式蓝牙-以太网服务器</t>
  </si>
  <si>
    <t>曹景太；赵金宇；杨轻云；吴元昊；王鸣浩；王斌；贾建禄；郭爽</t>
  </si>
  <si>
    <t>叶露；谷立山；赵强</t>
  </si>
  <si>
    <t>鱼卫星；张登英；卢振武；孙强</t>
  </si>
  <si>
    <t>李斌；刘利娜；左青卉；王樱慧；张黎明</t>
  </si>
  <si>
    <t>高功率TEA气体激光器环形谐振激光腔</t>
  </si>
  <si>
    <t>杨贵龙；谢冀江；邵春雷；李殿军；郭劲</t>
  </si>
  <si>
    <t>王立昆；张吉英；郑剑；单崇新；申德振；姚斌；赵东旭；李炳辉；张振中</t>
  </si>
  <si>
    <t>多功能集成离心式微流控芯片及其制作方法</t>
  </si>
  <si>
    <t>张平；邓永波；吴一辉；刘震宇；刘永顺；武俊峰</t>
  </si>
  <si>
    <t>一种LED显示屏双机热备份控制系统</t>
  </si>
  <si>
    <t>申请号</t>
  </si>
  <si>
    <t>一种电视波门稳定跟踪的方法</t>
  </si>
  <si>
    <t>赵金宇；王斌；贾建禄；郭爽；杨轻云；吴元昊；曹景太</t>
  </si>
  <si>
    <t>光栅室</t>
  </si>
  <si>
    <t>新技术室</t>
  </si>
  <si>
    <t>陈志超；匡海鹏；史磊；张雪菲；张景国；刘明</t>
  </si>
  <si>
    <t>航测部</t>
  </si>
  <si>
    <t>光电式微位移测量系统</t>
  </si>
  <si>
    <t>杨宁；王恒坤；韩旭东；刘长顺</t>
  </si>
  <si>
    <t>丁铁夫；王瑞光；严飞；李强</t>
  </si>
  <si>
    <t>车载红外探测系统的光机结构</t>
  </si>
  <si>
    <t>任建岳；孙景旭；任建伟；张星祥；孙斌</t>
  </si>
  <si>
    <t>丁铁夫；王瑞光；陈宇；郑喜凤</t>
  </si>
  <si>
    <t>陈宇；丁铁夫；王瑞光；刘维亚；郑喜凤</t>
  </si>
  <si>
    <t>一种用于航空相机的调焦驱动机构</t>
  </si>
  <si>
    <t>董斌；田海英；聂品；许永森；陈志超</t>
  </si>
  <si>
    <t>微型多功能电机驱动控制器</t>
  </si>
  <si>
    <t>陈宝刚；王建立；杨飞；明名；林旭东</t>
  </si>
  <si>
    <t>立方相氧化锌镁单晶薄膜的生长制备方法</t>
  </si>
  <si>
    <t>曲宏松；金光；张叶；张贵祥；郑亮亮</t>
  </si>
  <si>
    <t>何煦；陈琦；韩冰；马洪涛</t>
  </si>
  <si>
    <t>张岳；李洪文；孟浩然；张斌；王帅</t>
  </si>
  <si>
    <t>一种判别经纬仪的误差源的方法</t>
  </si>
  <si>
    <t>孟庆华</t>
  </si>
  <si>
    <t>吴一辉；刘桂根；张志强；宣明</t>
  </si>
  <si>
    <t>孙强；李也凡</t>
  </si>
  <si>
    <t>李建荣；王志乾；赵雁；刘畅；沈铖武；耿天文；刘绍锦</t>
  </si>
  <si>
    <t>半球凹面上投影平行线的激光直写法</t>
  </si>
  <si>
    <t>冯晓国；高劲松；梁凤超；赵晶丽</t>
  </si>
  <si>
    <t>冯晓国；梁凤超；赵晶丽；高劲松</t>
  </si>
  <si>
    <t>王文华；李国宁；吕增明；王翀；张宇</t>
  </si>
  <si>
    <t>刘永顺；吴一辉；张平；黎海文；郝鹏；刘桂根；邓永波</t>
  </si>
  <si>
    <t>孙强；刘英；王健；吴宏圣</t>
  </si>
  <si>
    <t>武治国；王明佳</t>
  </si>
  <si>
    <t>一种空间飞轮用储油及主动供油一体化装置</t>
  </si>
  <si>
    <t>白越；黄敦新；高庆嘉；吴一辉</t>
  </si>
  <si>
    <t>吴一辉；张平；邓永波；黎海文；郝鹏；刘震宇；胡亮红</t>
  </si>
  <si>
    <t>邓永波；吴一辉；张平；刘震宇；刘永顺；黎海文</t>
  </si>
  <si>
    <t>叶露</t>
  </si>
  <si>
    <t>徐新行；王兵；庄新宇；陈宁</t>
  </si>
  <si>
    <t>魏秀东；卢振武</t>
  </si>
  <si>
    <t>耿玉民；郭劲</t>
  </si>
  <si>
    <t>高功率气体CO2激光器光学谐振腔</t>
  </si>
  <si>
    <t>邵帅；曹立华</t>
  </si>
  <si>
    <t>一种直流电机型力促动器的控制方法及电控装置</t>
  </si>
  <si>
    <t>张丽敏；张景旭；杨飞；王帅；张斌</t>
  </si>
  <si>
    <t>徐新行；时魁；刘长顺；王恒坤</t>
  </si>
  <si>
    <t>朱洪波；王立军；彭航宇；顾媛媛；郝明明；张志军</t>
  </si>
  <si>
    <t>刘星元；刘晓新；王宁</t>
  </si>
  <si>
    <t>MWIR/LWIR双波段成像光谱仪</t>
  </si>
  <si>
    <t>铟镧钛氧化物透明导电薄膜</t>
  </si>
  <si>
    <t>空间相机多功能调焦偏流控制液晶显示系统</t>
  </si>
  <si>
    <t>于涛；曹小涛；韩诚山；徐抒岩</t>
  </si>
  <si>
    <t>张家骅；刘永福；张霞；郝振东</t>
  </si>
  <si>
    <t>张霞；张家骅；郝振东</t>
  </si>
  <si>
    <t>王帅；张丽敏；张斌；李洪文；阴玉梅</t>
  </si>
  <si>
    <t>一种新型光栅检测光学成像系统</t>
  </si>
  <si>
    <t>马洪涛；何煦；陈琦；韩冰；崔继承</t>
  </si>
  <si>
    <t>彭忠琦；卢启鹏；马磊</t>
  </si>
  <si>
    <t>卢启鹏；马磊；彭忠琦</t>
  </si>
  <si>
    <t>一种互注入锁定的二维表面发射激光器阵列</t>
  </si>
  <si>
    <t>叶淑娟；秦莉；胡永生；戚晓东；张楠</t>
  </si>
  <si>
    <t>单片集成锁相面发射分布反馈半导体激光器阵列</t>
  </si>
  <si>
    <t>胡永生；秦莉；叶淑娟；张楠；宁永强</t>
  </si>
  <si>
    <t>张俊；王立军；王琪；郝明明；张志军</t>
  </si>
  <si>
    <t>胡永生；叶淑娟；秦莉；张楠；宁永强</t>
  </si>
  <si>
    <t>一种天文望远镜自动对焦的方法</t>
  </si>
  <si>
    <t>李文明；李清军；贾继强；陈浠惠</t>
  </si>
  <si>
    <t>陈志超；匡海鹏；张雪菲；董斌；李清军；周刚</t>
  </si>
  <si>
    <t>刘洪波；陈家奇；王丽；陈兰峰；高雁</t>
  </si>
  <si>
    <t>刘洪波；陈家奇；陈兰峰；王丽；高雁</t>
  </si>
  <si>
    <t>胡黎明；王立军；王彪；曹军胜</t>
  </si>
  <si>
    <t>王志乾；刘绍锦；李建荣；赵雁；刘畅；沈铖武；耿天文；李冬宁</t>
  </si>
  <si>
    <t>于涛；徐抒岩</t>
  </si>
  <si>
    <t>空间一部</t>
  </si>
  <si>
    <t>吴国栋</t>
  </si>
  <si>
    <t>共轴反转子十二旋翼飞行器</t>
  </si>
  <si>
    <t>白越；孙强；李迪；高庆嘉；续志军；陈向坚</t>
  </si>
  <si>
    <t>张俊；王立军；王琪；郝明明；汪丽杰</t>
  </si>
  <si>
    <t>张俊；王立军；王琪；汪丽杰；张志军</t>
  </si>
  <si>
    <t>张俊；王立军；王琪；郝明明</t>
  </si>
  <si>
    <t>卓仁善</t>
  </si>
  <si>
    <t>一种跳伞高度预警记录装置及其方法</t>
  </si>
  <si>
    <t>李仕；张葆；孙辉；宋悦铭</t>
  </si>
  <si>
    <t>大口径非球面反射镜顶点曲率半径检测装置和方法</t>
  </si>
  <si>
    <t>深凹曲面上导电网格相对电阻接触测量头及其测量方法</t>
  </si>
  <si>
    <t>单帧暗弱点目标快速自动捕获与跟踪检测方法</t>
  </si>
  <si>
    <t>王帅；李洪文；孟浩然；张岳；张斌；阴玉梅</t>
  </si>
  <si>
    <t>王栋；胡君；徐抒岩；曹小涛；吴伟平</t>
  </si>
  <si>
    <t>一种标定光轴上的点在CCD上成像位置的方法</t>
  </si>
  <si>
    <t>一种基于蓝光激发的白光LED用荧光粉</t>
  </si>
  <si>
    <t>一种橘黄色长余辉荧光粉及其制备方法</t>
  </si>
  <si>
    <t>实现面阵CMOS图像传感器时间延迟积分的装置</t>
  </si>
  <si>
    <t>多传感器图像融合处理系统</t>
  </si>
  <si>
    <t>航空相机调焦装置</t>
  </si>
  <si>
    <t>磨擦传动回转驱动装置</t>
  </si>
  <si>
    <t>可调对比度目标源</t>
  </si>
  <si>
    <t>光电跟踪设备对低对比度目标捕获能力的检验方法</t>
  </si>
  <si>
    <t>刘廷霞；陈长青；王伟国；李博</t>
  </si>
  <si>
    <t>光电对抗部</t>
  </si>
  <si>
    <t>郭帮辉；孙强；吴宏圣；王健</t>
  </si>
  <si>
    <t>张志军；王立军；郝明明；朱洪波；张俊</t>
  </si>
  <si>
    <t>一种二维高承载大口径快速控制反射镜</t>
  </si>
  <si>
    <t>一种二维快速控制反射镜</t>
  </si>
  <si>
    <t>长焦距、大口径光学系统中的调焦装置</t>
  </si>
  <si>
    <t>视频数据远距离传送系统</t>
  </si>
  <si>
    <t>针对CFA图像的嵌入式实时彩色复原装置</t>
  </si>
  <si>
    <t>孙海江；吴川</t>
  </si>
  <si>
    <t>鲁剑锋</t>
  </si>
  <si>
    <t>支持JPEG格式图像的彩色TFT-LCD液晶显示控制装置</t>
  </si>
  <si>
    <t>马舜峰；郑耿峰；金龙旭</t>
  </si>
  <si>
    <t>具有流动功能的十二转子飞行器</t>
  </si>
  <si>
    <t>一种调整洛艾镜装置中洛艾镜与光栅基底垂直度的方法</t>
  </si>
  <si>
    <t>孔鹏；李文昊；巴音贺希格；齐向东；唐玉国</t>
  </si>
  <si>
    <t>微透镜阵列与二极管激光器阵列集成的微调方法及装置</t>
  </si>
  <si>
    <t>无标漏模光纤消逝场生物传感器系统及光纤制作方法</t>
  </si>
  <si>
    <t>一种大功率半导体激光器光纤耦合模块</t>
  </si>
  <si>
    <t>苗健宇； 张立平；张泽斌</t>
  </si>
  <si>
    <t>空间二部</t>
  </si>
  <si>
    <t>全身X射线数字成像系统</t>
  </si>
  <si>
    <t>郑玉权；蔺超</t>
  </si>
  <si>
    <t>一种基于双微透镜阵列的平面投影三维显示装置</t>
  </si>
  <si>
    <t>孔令胜；王天聪；金光；张雷；钟兴</t>
  </si>
  <si>
    <t>直流电机双向速度稳速控制器</t>
  </si>
  <si>
    <t>杜壁秀；张淑梅；王志乾；李建荣</t>
  </si>
  <si>
    <t>一种提高长焦距平行光管焦距检测精度的方法</t>
  </si>
  <si>
    <t>汪逸群；颜昌翔</t>
  </si>
  <si>
    <t>光学技术中心</t>
  </si>
  <si>
    <t>平板显示屏时间片乱序分布混插扫描调制方法</t>
  </si>
  <si>
    <t>实用新型</t>
  </si>
  <si>
    <t>航天光学遥感器实时调偏流闭环仿真测试系统及方法</t>
  </si>
  <si>
    <t>刘家燕；程志峰；黄猛</t>
  </si>
  <si>
    <t>遭永刚；赵立荣；梁敏华；佟刚；高士杰</t>
  </si>
  <si>
    <t>李志明；孙晓娟；宋航；黎大兵；陈一仁；缪国庆；蒋红</t>
  </si>
  <si>
    <t>孙晓娟；宋航；李志明；黎大兵；陈一仁；缪国庆；蒋红</t>
  </si>
  <si>
    <t>一种可重复使用的大功率半导体激光器耦合光纤输出模块</t>
  </si>
  <si>
    <t>多光谱面阵CCD成像仪的光学系统</t>
  </si>
  <si>
    <t>孙宏海；徐大鹏；王延杰</t>
  </si>
  <si>
    <t>许文斌；卢振武</t>
  </si>
  <si>
    <t>孙慧；孙守红</t>
  </si>
  <si>
    <t>电装中心</t>
  </si>
  <si>
    <t>光束压缩镜</t>
  </si>
  <si>
    <t>六旋翼飞行器</t>
  </si>
  <si>
    <t>白越；高庆嘉；孙强；续志军</t>
  </si>
  <si>
    <t>申振峰；高劲松；韩志武；任露泉</t>
  </si>
  <si>
    <t>绝对光栅尺</t>
  </si>
  <si>
    <t>曾琪峰；乔栋；孙强</t>
  </si>
  <si>
    <t>曾琪峰；吴宏圣；张吉鹏；孙强</t>
  </si>
  <si>
    <t>单码道位置编码方法</t>
  </si>
  <si>
    <t>一种光栅线位移传感器</t>
  </si>
  <si>
    <t>张吉鹏；孟辉；吴宏圣；曾琪峰；孙强</t>
  </si>
  <si>
    <t>单码道绝对位置编码方法、解码方法及测量装置</t>
  </si>
  <si>
    <t>吴宏圣；郭帮辉；曾琪峰；乔栋；孙强</t>
  </si>
  <si>
    <t>光学棱镜以及使用该棱镜的光学成像系统</t>
  </si>
  <si>
    <t>王健；刘英；孙强</t>
  </si>
  <si>
    <t>头戴式显示系统</t>
  </si>
  <si>
    <t>刘英；王健；孙强</t>
  </si>
  <si>
    <t>聚光装置及其设计方法、聚光光伏发电装置</t>
  </si>
  <si>
    <t>刘华；卢振武；荆雷；赵会富</t>
  </si>
  <si>
    <t>光电经纬仪测量电视摄像帧频漂移的检测方法</t>
  </si>
  <si>
    <t>顾营迎；沈湘衡；蔚素升；宁飞；张波</t>
  </si>
  <si>
    <t>一种在三维任意曲面上复制微纳结构的方法</t>
  </si>
  <si>
    <t>梁中翥；梁静秋</t>
  </si>
  <si>
    <t>精密检测室</t>
  </si>
  <si>
    <t>王瑞光；丁铁夫；陈宇；郑喜凤；肖传武</t>
  </si>
  <si>
    <t>颜昌翔；张军强；郑玉权；刘伟</t>
  </si>
  <si>
    <t>巩岩；倪明阳；赵磊；张巍；王学亮；袁文全</t>
  </si>
  <si>
    <t>倪明阳；巩岩；张巍；赵磊；王学亮；袁文全</t>
  </si>
  <si>
    <t>赵磊；巩岩；张巍；倪明阳；王学亮；袁文全</t>
  </si>
  <si>
    <t>赵磊；巩岩；倪明阳；张巍；王学亮；袁文全</t>
  </si>
  <si>
    <t>基于力矩输出能力最优的单框架控制力矩陀螺操纵方法</t>
  </si>
  <si>
    <t>孙志远；张刘；戴路；徐开；杨秀彬；陈茂胜</t>
  </si>
  <si>
    <t>叶淑娟；胡永生；秦莉；戚晓东；张楠</t>
  </si>
  <si>
    <t>叶淑娟；胡永生；秦莉；张楠；仕均秀</t>
  </si>
  <si>
    <t>马冬梅；陈土泉；金春水；张海涛</t>
  </si>
  <si>
    <t>一种带自准直瞄准系统的高准直太阳模拟器光学系统</t>
  </si>
  <si>
    <t>一种用于超高真空环境下正弦机构标定装置及方法</t>
  </si>
  <si>
    <t>一种具有上转换发光、氧传感和生物连接性的多功能纳米复合材料及其制备方法</t>
  </si>
  <si>
    <t>张继超；丁亚林；张洪文；詹磊</t>
  </si>
  <si>
    <t>高精度全自动大型转载系统</t>
  </si>
  <si>
    <t>超高真空中压电陶瓷驱动柔性铰链的精密调节装置及方法</t>
  </si>
  <si>
    <t>长波长大功率半导体激光综合治疗仪</t>
  </si>
  <si>
    <t>一种±200°旋转转体的机电限位机构</t>
  </si>
  <si>
    <t>波动探测方法中非线性误差的基波和奇次谐波消除法</t>
  </si>
  <si>
    <t>一种用于清洗电气化线路中接触导线的半导体激光装置</t>
  </si>
  <si>
    <t>于萍；韩光宇</t>
  </si>
  <si>
    <t>胡黎明；王立军；王彪；曹军胜； 高志坚</t>
  </si>
  <si>
    <t>微型无人飞行器用双转子多磁极电动机</t>
  </si>
  <si>
    <t>王孝坤；郑立功；张学军</t>
  </si>
  <si>
    <r>
      <t>以L</t>
    </r>
    <r>
      <rPr>
        <sz val="10"/>
        <rFont val="宋体"/>
        <family val="0"/>
      </rPr>
      <t>ED为显示光源的大尺寸动态图像悬浮显示装置</t>
    </r>
  </si>
  <si>
    <t>贾平；金光；王天聪；钟兴；张雷；孔令胜</t>
  </si>
  <si>
    <t>所办</t>
  </si>
  <si>
    <t>一种多面柱体消色差棱镜的支撑机构</t>
  </si>
  <si>
    <r>
      <t>L</t>
    </r>
    <r>
      <rPr>
        <sz val="10"/>
        <rFont val="宋体"/>
        <family val="0"/>
      </rPr>
      <t>ED显示屏亮色度分离均匀性校正方法</t>
    </r>
  </si>
  <si>
    <t>LED显示屏亮色度分离采集混合校正方法</t>
  </si>
  <si>
    <t>光华公司</t>
  </si>
  <si>
    <t xml:space="preserve">光华公司 </t>
  </si>
  <si>
    <t>洪喜；李维；宋志；郑福志；刘亚忠</t>
  </si>
  <si>
    <t>宋志；郑福志；洪喜；李维；刘亚忠</t>
  </si>
  <si>
    <t>李建荣；刘畅；赵雁；沈铖武；王志乾；刘绍锦；耿天文</t>
  </si>
  <si>
    <t>赵文兴；张舸；赵汝成</t>
  </si>
  <si>
    <r>
      <t>C</t>
    </r>
    <r>
      <rPr>
        <sz val="10"/>
        <rFont val="宋体"/>
        <family val="0"/>
      </rPr>
      <t>ameralink Full模式光纤传输系统</t>
    </r>
  </si>
  <si>
    <t>佟刚；李增；曹永刚；崔明</t>
  </si>
  <si>
    <t>余达；司国良；陈佳豫；赵莹；徐东；刘金国；郭永飞</t>
  </si>
  <si>
    <t>张俊；王立军</t>
  </si>
  <si>
    <t>高分辨多光谱空间光学遥感器实时图像融合方法</t>
  </si>
  <si>
    <t>胡君；李光鑫；吴伟平；徐抒岩</t>
  </si>
  <si>
    <t>张红鑫；卢振武；刘华</t>
  </si>
  <si>
    <t>金光；张元；曲宏松；徐伟；王绍举</t>
  </si>
  <si>
    <t>佟刚；吴志勇；王涛；崔明</t>
  </si>
  <si>
    <t>一种碳纳米管场发射平板背景光源的制备方法</t>
  </si>
  <si>
    <t>一种基于蓝光激发的氮氧化物荧光粉及其制备方法</t>
  </si>
  <si>
    <t>星点衍射波面相差的检测方法</t>
  </si>
  <si>
    <t>一种消除或减小激光外差干涉法中非线性误差的方法</t>
  </si>
  <si>
    <t>正栅极结构的场发射器件中绝缘层的制作方法</t>
  </si>
  <si>
    <t>一种场发射显示器件中阳极屏的制备方法</t>
  </si>
  <si>
    <t>湿法腐蚀制备精细金属掩膜漏板的方法</t>
  </si>
  <si>
    <t xml:space="preserve">微流控芯片内的双液体毛细微流控制阀及其制作方法 </t>
  </si>
  <si>
    <t>一种离心式双通道微量液体定量进样装置及其制作方法</t>
  </si>
  <si>
    <t>用于光纤传感器的多功能探测芯片及其制作方法与封装方法</t>
  </si>
  <si>
    <t>一种制备倒梯形光刻胶截面的方法</t>
  </si>
  <si>
    <t>一种高速电视录取图像丢帧情况的判定方法及装置</t>
  </si>
  <si>
    <t>一种宽幅成像光谱仪视场分束器</t>
  </si>
  <si>
    <t>一种克服离轴准直型太阳模拟器辐照面椭圆化的方法</t>
  </si>
  <si>
    <t>郎小龙； 孙辉;孙俊喜</t>
  </si>
  <si>
    <t>红外成像测温式能流密度测量装置</t>
  </si>
  <si>
    <t>利用光栅实现锁相的半导体激光器</t>
  </si>
  <si>
    <t>一种利用光栅实现高功率相干出光的半导体激光器</t>
  </si>
  <si>
    <t>光电平台视轴稳定误差测试仪</t>
  </si>
  <si>
    <t>乔健；曹立华；施龙</t>
  </si>
  <si>
    <t>一种低温沉积含银类金刚石薄膜的方法</t>
  </si>
  <si>
    <t>王彤彤；高劲松；五笑夷</t>
  </si>
  <si>
    <t>一种三维激光塑料焊接加工头</t>
  </si>
  <si>
    <t>张俊；王立军；单肖楠</t>
  </si>
  <si>
    <t>一种光学元件重力变形的补偿装置</t>
  </si>
  <si>
    <t>袁文全；巩岩；张巍；倪明阳；王学亮；赵磊</t>
  </si>
  <si>
    <t>张贵祥；金光；曲宏松；郑亮亮</t>
  </si>
  <si>
    <t>一种可折叠的六轴多旋翼飞行器</t>
  </si>
  <si>
    <t>一种光学仪器的被动消热机构</t>
  </si>
  <si>
    <t>张军强；颜昌翔</t>
  </si>
  <si>
    <t>稳腔式无源激光距离欺骗系统</t>
  </si>
  <si>
    <t>李殿军；谢冀江；杨贵龙；郭劲</t>
  </si>
  <si>
    <t>一种用于光学测量的积分球装置</t>
  </si>
  <si>
    <t>火车运行中利用大功率半导体激光对钢轨硬化的光学装置</t>
  </si>
  <si>
    <t>基于火车运行对钢轨硬化的光学装置的应用方法</t>
  </si>
  <si>
    <t>大型光电经纬仪动态测角精度的检测装置及方法</t>
  </si>
  <si>
    <t>一种高帧频CCD相机系统</t>
  </si>
  <si>
    <t>基于CCD图像采集的散装元器件自动清点系统及方法</t>
  </si>
  <si>
    <t>红外数字图像时间信息叠加方法</t>
  </si>
  <si>
    <t>一种投影物镜系统中光学元件轴向微动调整装置</t>
  </si>
  <si>
    <t>投影物镜系统中光学元件重力变形气压差补偿装置及方法</t>
  </si>
  <si>
    <t>一种可双向调节缝宽的狭缝装置</t>
  </si>
  <si>
    <t>王志；王志臣；王建立；赵勇志；张艳辉</t>
  </si>
  <si>
    <t>赵志巍</t>
  </si>
  <si>
    <t>超声波铝丝压焊机用焊头</t>
  </si>
  <si>
    <t>双波长大功率半导体激光综合治疗仪</t>
  </si>
  <si>
    <t>王刚；许博谦；孙敬建</t>
  </si>
  <si>
    <t>大气湍流光波前模拟系统</t>
  </si>
  <si>
    <t>非零位补偿浅度光学非球面面形检测方法</t>
  </si>
  <si>
    <t>超声波铝丝压焊机芯片框架传动控制装置</t>
  </si>
  <si>
    <t xml:space="preserve">焊接异步控制超声波铝丝压焊机 </t>
  </si>
  <si>
    <t>一种标定镜头光节点与单轴跟踪架旋转轴之间距离的方法</t>
  </si>
  <si>
    <t>一种采用激光清洁钢轨的方法</t>
  </si>
  <si>
    <t>一种采用激光修补钢轨的方法</t>
  </si>
  <si>
    <t>一种凹面光栅衍射效率的测试方法</t>
  </si>
  <si>
    <t>巴音贺希格；寇婕婷；吴娜；于宏柱；唐玉国；齐向东</t>
  </si>
  <si>
    <t>巴音贺希格；寇婕婷；吴娜；唐玉国；齐向东；于宏柱；朱文煜</t>
  </si>
  <si>
    <t>应用在电子标签倒扣封装设备上的固晶压头</t>
  </si>
  <si>
    <t>邴玉霞；刘立峰；郭晓光；刘亚忠；田学光</t>
  </si>
  <si>
    <t>射频电子标签封装过程中的预点胶控制装置</t>
  </si>
  <si>
    <t>孙继凤；王洋；黄波；刘轩；吴玉斌</t>
  </si>
  <si>
    <t>DSP设备通过CF存储卡存储工作参数状态的方法</t>
  </si>
  <si>
    <t>一种凹面光栅效率测试仪的光路结构</t>
  </si>
  <si>
    <t>一种变焦距镜头的四滑杆变倍补偿机构</t>
  </si>
  <si>
    <t>巩岩；张巍；王学亮；赵磊</t>
  </si>
  <si>
    <t>田学光；张德龙；贺甲</t>
  </si>
  <si>
    <t>一种用于空间光电测量仪器的大动态范围弱电流放大电路</t>
  </si>
  <si>
    <t>宋克非；张佩杰</t>
  </si>
  <si>
    <t>刘晓梅；向阳</t>
  </si>
  <si>
    <t>三个反射镜同轴视场角为10°的远心离轴三反镜成像系统</t>
  </si>
  <si>
    <t>可调节倾角挤压基片制作微阶梯反射镜的方法</t>
  </si>
  <si>
    <t>夹角基片有序排列制作微阶梯反射镜的方法</t>
  </si>
  <si>
    <t>梁中翥；梁静秋；苏法刚</t>
  </si>
  <si>
    <t>赵文才；任建岳；张星祥；李丽富；陈长征</t>
  </si>
  <si>
    <t>光电经纬仪无线通讯系统数据传输延迟时间的检测方法</t>
  </si>
  <si>
    <t>李俊霖；贺庚贤；宁飞；李载峰</t>
  </si>
  <si>
    <t>印制电路板灌封平台</t>
  </si>
  <si>
    <t>毛书勤；许艳军；衣伟</t>
  </si>
  <si>
    <t>一种基于数字图像的经纬仪全自动实时调光方法</t>
  </si>
  <si>
    <t>梁敏华；吴志勇；高世杰</t>
  </si>
  <si>
    <t>一种色温可调的白场仪</t>
  </si>
  <si>
    <t>王永成；党源源；徐抒岩；宋克非</t>
  </si>
  <si>
    <t>利用全向成像系统同时探测地球临边和星下点大气的方法</t>
  </si>
  <si>
    <t>王淑荣；吕达仁；曲艺；林冠宇</t>
  </si>
  <si>
    <t>一种滤光片式双波段小型紫外全向成像仪系统设计</t>
  </si>
  <si>
    <t>曲艺；王淑荣；林冠宇</t>
  </si>
  <si>
    <t>无源向下钳位电路</t>
  </si>
  <si>
    <t>空间相机蒙皮阻尼辅助支撑结构</t>
  </si>
  <si>
    <t>宋涛；张银鹤；李志来；徐宏；胡海飞</t>
  </si>
  <si>
    <t>多谱段反射式滤光机构</t>
  </si>
  <si>
    <t>大型空间光学遥感器扭摆调整架</t>
  </si>
  <si>
    <t>一种双向丝杆调偏流机构</t>
  </si>
  <si>
    <t>鲍赫；杨利伟；樊延超；柴方茂；袁野</t>
  </si>
  <si>
    <t>董得义；辛宏伟；鲍赫；杨利伟；曹乃亮</t>
  </si>
  <si>
    <t>正反螺旋调焦机构</t>
  </si>
  <si>
    <t>用于视频仿生隐身的变色膜</t>
  </si>
  <si>
    <t>旋转电限位机构</t>
  </si>
  <si>
    <t>基于DSP的激光脉冲编码控制器</t>
  </si>
  <si>
    <t>一种旋转轴系径向跳动的非接触检测量装置</t>
  </si>
  <si>
    <t>平台倾斜高精度实时测量系统及其应用方法</t>
  </si>
  <si>
    <t>一种高效消色差LED显示模组</t>
  </si>
  <si>
    <t>柴方茂；杨会生；张学军；张银鹤；胡海飞</t>
  </si>
  <si>
    <t>张学军；徐宏；董得义；辛宏伟；曹乃亮</t>
  </si>
  <si>
    <t>徐宏；董得义；辛宏伟；鲍赫；杨会生</t>
  </si>
  <si>
    <t>辛宏伟；张学军；杨利伟；樊延超；胡海飞</t>
  </si>
  <si>
    <t>樊延超；柴方茂；杨利伟；宋涛；曹乃亮</t>
  </si>
  <si>
    <r>
      <t>一种基于双D</t>
    </r>
    <r>
      <rPr>
        <sz val="10"/>
        <rFont val="宋体"/>
        <family val="0"/>
      </rPr>
      <t>SP的红外视频实时增强显示装置</t>
    </r>
  </si>
  <si>
    <t xml:space="preserve">孙海江；魏亚娟 </t>
  </si>
  <si>
    <r>
      <t>帧转移C</t>
    </r>
    <r>
      <rPr>
        <sz val="10"/>
        <rFont val="宋体"/>
        <family val="0"/>
      </rPr>
      <t>CD短曝光时间的驱动时序实现方法</t>
    </r>
  </si>
  <si>
    <t>马庆军；宋克菲；张佩杰</t>
  </si>
  <si>
    <t>一种用于光刻机镜头装调的可调式真空吸盘装置</t>
  </si>
  <si>
    <t>倪明阳；巩岩；张巍；赵阳；赵磊；刘振</t>
  </si>
  <si>
    <t>刘玉娟；崔继承；巴音贺希格；唐玉国；陈今涌</t>
  </si>
  <si>
    <t>孔鹏；李文昊；巴音贺希格；唐玉国；齐向东</t>
  </si>
  <si>
    <t>一种利用莫尔条纹调整全息光栅曝光光路中准直光的方法</t>
  </si>
  <si>
    <t>一种小型光电编码器高低温精度检测装置</t>
  </si>
  <si>
    <t>万秋华；王树洁；孙莹</t>
  </si>
  <si>
    <t>一种船载光电设备旋转动密封装置</t>
  </si>
  <si>
    <t xml:space="preserve">一种面阵CCD靶面与安装定位面平行度的光学检测方法 </t>
  </si>
  <si>
    <t>刘国嵩；詹磊</t>
  </si>
  <si>
    <t>武俊峰；吴一辉</t>
  </si>
  <si>
    <t>张景旭；杨飞；范李立</t>
  </si>
  <si>
    <t>基于卡塞格林结构的高倍太阳能聚光光伏系统</t>
  </si>
  <si>
    <t>张来明；潘其坤；谢冀江；阮鹏；李殿军</t>
  </si>
  <si>
    <t>灰度图像海天线实时检测方法</t>
  </si>
  <si>
    <t>一种光学仪器的被动温度补偿机构</t>
  </si>
  <si>
    <t>王平；戴明</t>
  </si>
  <si>
    <t>宽探测波段的InGaAs红外探测器</t>
  </si>
  <si>
    <t>缪国庆；金亿鑫；宋航；蒋红；黎大兵；李志明；孙晓娟；陈一仁</t>
  </si>
  <si>
    <t>一种适用于空间相机热控制的多热源输入热管</t>
  </si>
  <si>
    <t>关奉伟；刘巨；江帆；于善猛</t>
  </si>
  <si>
    <t>RFID倒扣封装设备上的下热压装置</t>
  </si>
  <si>
    <t>刘立峰；邴玉霞；孙继凤；郭晓光；田学光</t>
  </si>
  <si>
    <t>熊文卓</t>
  </si>
  <si>
    <t>王守印；王晓明</t>
  </si>
  <si>
    <t>一种三极结构碳纳米管场致发射显示器的集成驱动电路</t>
  </si>
  <si>
    <t>陈一仁；宋航；蒋红；缪国庆；李志明；黎大兵；孙晓娟</t>
  </si>
  <si>
    <t>李宪圣；任建伟；任建岳；万志；刘则洵；全先荣；叶钊</t>
  </si>
  <si>
    <t>李宪圣；任建伟；张立国；任建岳；万志；刘则洵；李葆勇</t>
  </si>
  <si>
    <t>空间相机在轨动态传函测试方法及装置</t>
  </si>
  <si>
    <t>李宪圣；任建伟；任建岳；刘则洵；万志</t>
  </si>
  <si>
    <t>空间相机偏流角的周期性连续调整系统</t>
  </si>
  <si>
    <t>航天光学遥感器运动件控制电路变载仿真测试方法</t>
  </si>
  <si>
    <t>胡君；曹小涛；吴伟平；王栋；徐抒岩</t>
  </si>
  <si>
    <t>光学元件中心径向定位机构</t>
  </si>
  <si>
    <t>一种凹面全息光栅曝光光路中实时监测装置的调整方法</t>
  </si>
  <si>
    <t>一种平面全息光栅曝光光路中实时监测装置的调整方法</t>
  </si>
  <si>
    <t>高速图像实时无损记录存储回放装置</t>
  </si>
  <si>
    <t>一种提高航天用小内阻步进电机斩波频率的电路</t>
  </si>
  <si>
    <t>马庆军； 宋克非；韩振伟；刘海波</t>
  </si>
  <si>
    <t>利用多个长方体基片制作微阶梯反射镜阶梯结构的装置</t>
  </si>
  <si>
    <t>楔形块上基片有序排列制作微阶梯反射镜的方法</t>
  </si>
  <si>
    <t>多路输出的高压纳秒脉冲发生分配器装置</t>
  </si>
  <si>
    <t>扩束系统偏角测量及动态监视装置</t>
  </si>
  <si>
    <t>张磊；郭劲</t>
  </si>
  <si>
    <t>崔爽；于国权；李姜；于洋；王思雯；杨词银；路明；李岩；王建军</t>
  </si>
  <si>
    <t>基于均值漂移的嵌入式图像跟踪系统</t>
  </si>
  <si>
    <t>孙航</t>
  </si>
  <si>
    <t>邵春雷；孟范江；张传胜；郭劲</t>
  </si>
  <si>
    <t>多功能点面目标外差测速与定标装置</t>
  </si>
  <si>
    <t>薛庆生；王淑荣</t>
  </si>
  <si>
    <t>宽波段平面光栅色散型成像光谱仪的光学装置</t>
  </si>
  <si>
    <t>一种高分辨率宽覆盖空间相机图像模拟显示装置</t>
  </si>
  <si>
    <t>太阳能聚光光伏发电镜场跟踪控制装置</t>
  </si>
  <si>
    <t>太阳能塔式发电镜场定日镜分组控制装置</t>
  </si>
  <si>
    <t>液晶自适应光学系统能量优化分配方法</t>
  </si>
  <si>
    <t>宣丽；穆全全；曹召良；胡立发；彭增辉；刘永刚；李大禹；鲁兴海</t>
  </si>
  <si>
    <t>翁志成；张新；丛小杰；王灵杰</t>
  </si>
  <si>
    <t>超大视场偏轴全反射式光学系统</t>
  </si>
  <si>
    <t>张新；张建萍；王灵杰；伍雁雄；张鹰；张继真；曾飞</t>
  </si>
  <si>
    <t>高分辨、微小型、宽光谱反射式光谱仪光学系统</t>
  </si>
  <si>
    <t>张新；张建萍；王灵杰；伍雁雄；付强；曲贺盟；史广维</t>
  </si>
  <si>
    <t>宣丽；曹召良；穆全全；胡立发；彭增辉；刘永刚；李大禹；鲁兴海</t>
  </si>
  <si>
    <t>接触式非球面面形检验装置</t>
  </si>
  <si>
    <t>合成单分散多元化合物纳米晶的方法</t>
  </si>
  <si>
    <t>赵家龙；王秀英；宋再成</t>
  </si>
  <si>
    <t>变焦距摄像机光轴和视轴不重合度校准方法及其系统</t>
  </si>
  <si>
    <t>一种反作用飞轮的参数辨识系统</t>
  </si>
  <si>
    <t>一种空间光学遥感器小孔径反射镜单点支撑柔节</t>
  </si>
  <si>
    <t>采用有方向的特征线实现图像匹配的方法</t>
  </si>
  <si>
    <t>用于离轴同心光学系统中同心光学元件的同心装配方法</t>
  </si>
  <si>
    <t>一种凸面光栅成像光谱仪的装配方法</t>
  </si>
  <si>
    <t>一种降低加工和装调难度的离轴TMA光学系统</t>
  </si>
  <si>
    <t>一种生长高铟组分铟镓砷的方法</t>
  </si>
  <si>
    <t>一种棱镜的固定方法</t>
  </si>
  <si>
    <t>高志良；薛闯</t>
  </si>
  <si>
    <t>振动检测台</t>
  </si>
  <si>
    <t>用于填充特料设备的振动台</t>
  </si>
  <si>
    <r>
      <t>非逐行非逐列的L</t>
    </r>
    <r>
      <rPr>
        <sz val="12"/>
        <rFont val="宋体"/>
        <family val="0"/>
      </rPr>
      <t>ED显示屏幕亮色度参数采集方法</t>
    </r>
  </si>
  <si>
    <t>丁铁夫；王瑞光；陈宇；汪洋</t>
  </si>
  <si>
    <r>
      <t>L</t>
    </r>
    <r>
      <rPr>
        <sz val="12"/>
        <rFont val="宋体"/>
        <family val="0"/>
      </rPr>
      <t>ED显示屏像素点亮色度信息采集方法</t>
    </r>
  </si>
  <si>
    <t>汪洋；王瑞光；郑喜凤；丁铁夫</t>
  </si>
  <si>
    <t>一种经纬仪用激光对准装置</t>
  </si>
  <si>
    <t>高帧频海量数据的实时通讯控制与存储方法</t>
  </si>
  <si>
    <t>基于速度计的光电跟踪系统跟踪架参数测试</t>
  </si>
  <si>
    <t>葛兵；余毅；张淑梅</t>
  </si>
  <si>
    <t>201010001384.0</t>
  </si>
  <si>
    <t>张银鹤；李志来；徐宏；董得义；杨会生</t>
  </si>
  <si>
    <t>201010106888.9</t>
  </si>
  <si>
    <t>201010106868.1</t>
  </si>
  <si>
    <t>201010143686.1</t>
  </si>
  <si>
    <t>201010106838.0</t>
  </si>
  <si>
    <t>201010128542.9</t>
  </si>
  <si>
    <t>201010128556.0</t>
  </si>
  <si>
    <t>201010143552.X</t>
  </si>
  <si>
    <t>201010048054.7</t>
  </si>
  <si>
    <t>201010048052.8</t>
  </si>
  <si>
    <t>201010048053.2</t>
  </si>
  <si>
    <t>201010144825.2</t>
  </si>
  <si>
    <t>201010144774.3</t>
  </si>
  <si>
    <t>201010143670</t>
  </si>
  <si>
    <t>201010143658.X</t>
  </si>
  <si>
    <t>201010143625.5</t>
  </si>
  <si>
    <t>201010144765.4</t>
  </si>
  <si>
    <t>201010048057.0</t>
  </si>
  <si>
    <t>201010048055.1</t>
  </si>
  <si>
    <t>201010144784.7</t>
  </si>
  <si>
    <t>201010048056.6</t>
  </si>
  <si>
    <t>201010144833.7</t>
  </si>
  <si>
    <r>
      <t>2</t>
    </r>
    <r>
      <rPr>
        <sz val="10"/>
        <rFont val="宋体"/>
        <family val="0"/>
      </rPr>
      <t>01010144761.6</t>
    </r>
  </si>
  <si>
    <t>201010144795.5</t>
  </si>
  <si>
    <t>201010143520.X</t>
  </si>
  <si>
    <t>201010143741.7</t>
  </si>
  <si>
    <t>201010143690.8</t>
  </si>
  <si>
    <t>201010143563.8</t>
  </si>
  <si>
    <t>201010144817.8</t>
  </si>
  <si>
    <t>201010144808.9</t>
  </si>
  <si>
    <t>201010152308.X</t>
  </si>
  <si>
    <t>201010152302.2</t>
  </si>
  <si>
    <t>201010152293.7</t>
  </si>
  <si>
    <t>201010152269.3</t>
  </si>
  <si>
    <t>201010152279.7</t>
  </si>
  <si>
    <t>201010152287.1</t>
  </si>
  <si>
    <t>201010152248.1</t>
  </si>
  <si>
    <t>201010152265.5</t>
  </si>
  <si>
    <t>201010152259.X</t>
  </si>
  <si>
    <t>201010172775.9</t>
  </si>
  <si>
    <t>201010172856.9</t>
  </si>
  <si>
    <t>201010172839.5</t>
  </si>
  <si>
    <t>201010172802.2</t>
  </si>
  <si>
    <t>201010179504.6</t>
  </si>
  <si>
    <t>201010179529.6</t>
  </si>
  <si>
    <t>201010172836.1</t>
  </si>
  <si>
    <t>201010172816.4</t>
  </si>
  <si>
    <t>201010174581.2</t>
  </si>
  <si>
    <t>201010189623.X</t>
  </si>
  <si>
    <t>201010179591.5</t>
  </si>
  <si>
    <t>201010179548.9</t>
  </si>
  <si>
    <t>201010179464.5</t>
  </si>
  <si>
    <t>201010179488.0</t>
  </si>
  <si>
    <t>201010048784.7</t>
  </si>
  <si>
    <t>201010048750.8</t>
  </si>
  <si>
    <t>201010156789.1</t>
  </si>
  <si>
    <t>201020198540.2</t>
  </si>
  <si>
    <t>201010189604.7</t>
  </si>
  <si>
    <t>201010190059.3</t>
  </si>
  <si>
    <t>201010190068.2</t>
  </si>
  <si>
    <t>201010189589.6</t>
  </si>
  <si>
    <t>201010190079.0</t>
  </si>
  <si>
    <t>201010190047.0</t>
  </si>
  <si>
    <t>201010224117.X</t>
  </si>
  <si>
    <t>201010222823.0</t>
  </si>
  <si>
    <t>201010238460.X</t>
  </si>
  <si>
    <t>201010001383.6</t>
  </si>
  <si>
    <t>201010224046.3</t>
  </si>
  <si>
    <t>201010224049.7</t>
  </si>
  <si>
    <t>201010222798.6</t>
  </si>
  <si>
    <t>201010222808.6</t>
  </si>
  <si>
    <t>201010222834.9</t>
  </si>
  <si>
    <t>201010224066.0</t>
  </si>
  <si>
    <t>201010222816.0</t>
  </si>
  <si>
    <t>201010222807.1</t>
  </si>
  <si>
    <t>201010238444.0</t>
  </si>
  <si>
    <t>201010224097.6</t>
  </si>
  <si>
    <t>201010221751.8</t>
  </si>
  <si>
    <t>201010221817.3</t>
  </si>
  <si>
    <t>201010221760.7</t>
  </si>
  <si>
    <t>201010221802.7</t>
  </si>
  <si>
    <t>201010238457.8</t>
  </si>
  <si>
    <t>201010238447.4</t>
  </si>
  <si>
    <t>201010233083.0</t>
  </si>
  <si>
    <t>201010229018.0</t>
  </si>
  <si>
    <t>201010229200.6</t>
  </si>
  <si>
    <t>201010229431.7</t>
  </si>
  <si>
    <t>201010230076</t>
  </si>
  <si>
    <t>201010229546.6</t>
  </si>
  <si>
    <t>201010228796.8</t>
  </si>
  <si>
    <t>201010228991.0</t>
  </si>
  <si>
    <t>201010229148.4</t>
  </si>
  <si>
    <t>201010228993.X</t>
  </si>
  <si>
    <t>201010229010.4</t>
  </si>
  <si>
    <t>201010229086.7</t>
  </si>
  <si>
    <t>201010228837.3</t>
  </si>
  <si>
    <t>201010228795.3</t>
  </si>
  <si>
    <t>201010242494.6</t>
  </si>
  <si>
    <t>201010242304.0</t>
  </si>
  <si>
    <t>201010241745.9</t>
  </si>
  <si>
    <t>201010241767.5</t>
  </si>
  <si>
    <t>201010262556.X</t>
  </si>
  <si>
    <t>201010242598.7</t>
  </si>
  <si>
    <t>201010262587.5</t>
  </si>
  <si>
    <t>201010262588.X</t>
  </si>
  <si>
    <t>201010261525.2</t>
  </si>
  <si>
    <t>201010261499.3</t>
  </si>
  <si>
    <t>201010266453.0</t>
  </si>
  <si>
    <t>201010263848.5</t>
  </si>
  <si>
    <t>201010242492.7</t>
  </si>
  <si>
    <t>201010243111.7</t>
  </si>
  <si>
    <t>201010242597.2</t>
  </si>
  <si>
    <t>201010267314.X</t>
  </si>
  <si>
    <t>201010247655.0</t>
  </si>
  <si>
    <t>201010246325.X</t>
  </si>
  <si>
    <t>201010592757.6</t>
  </si>
  <si>
    <t>201010001386.X</t>
  </si>
  <si>
    <t>201010001385.5</t>
  </si>
  <si>
    <t>201010613570.X</t>
  </si>
  <si>
    <t>201010606123.1</t>
  </si>
  <si>
    <t>201010596792.5</t>
  </si>
  <si>
    <t>201010592778.8</t>
  </si>
  <si>
    <t>201010607345.5</t>
  </si>
  <si>
    <t>201010607228.9</t>
  </si>
  <si>
    <t>201010607342.1</t>
  </si>
  <si>
    <t>201010607407.2</t>
  </si>
  <si>
    <t>201010607378.X</t>
  </si>
  <si>
    <t>201010607385.X</t>
  </si>
  <si>
    <t>201010605114.0</t>
  </si>
  <si>
    <t>201010604118.7</t>
  </si>
  <si>
    <t>201010604099.8</t>
  </si>
  <si>
    <t>201010603146.7</t>
  </si>
  <si>
    <t>201010603100.5</t>
  </si>
  <si>
    <t>201010603087.3</t>
  </si>
  <si>
    <t>201010603119.X</t>
  </si>
  <si>
    <t>201010604144.X</t>
  </si>
  <si>
    <t>201010604154.3</t>
  </si>
  <si>
    <t>201010599705.1</t>
  </si>
  <si>
    <t>201010599714.0</t>
  </si>
  <si>
    <t>201010599555.4</t>
  </si>
  <si>
    <t>201010599560.5</t>
  </si>
  <si>
    <t>201010586695.8</t>
  </si>
  <si>
    <t>201010586675.0</t>
  </si>
  <si>
    <t>一种偏心轴焦面调焦机构</t>
  </si>
  <si>
    <t>201010585900.9</t>
  </si>
  <si>
    <t>201010603626.3</t>
  </si>
  <si>
    <t>201010586090.9</t>
  </si>
  <si>
    <t>201010584789.1</t>
  </si>
  <si>
    <t>201010585278.1</t>
  </si>
  <si>
    <t>201010585279.6</t>
  </si>
  <si>
    <t>201010585830.7</t>
  </si>
  <si>
    <t>201010585825.6</t>
  </si>
  <si>
    <t>201010584818.4</t>
  </si>
  <si>
    <t>201010545112.7</t>
  </si>
  <si>
    <t>201010541208.6</t>
  </si>
  <si>
    <t>201010543495.4</t>
  </si>
  <si>
    <t>201010545117.X</t>
  </si>
  <si>
    <t>201010541121.9</t>
  </si>
  <si>
    <t>201010541145.4</t>
  </si>
  <si>
    <t>201010529526.0</t>
  </si>
  <si>
    <t>201010529631.4</t>
  </si>
  <si>
    <t>201010529547.2</t>
  </si>
  <si>
    <t>201010529505.9</t>
  </si>
  <si>
    <t>201010529537.9</t>
  </si>
  <si>
    <t>201010529576.9</t>
  </si>
  <si>
    <t>201010529567.X</t>
  </si>
  <si>
    <t>201010529636.7</t>
  </si>
  <si>
    <t>201010529513.3</t>
  </si>
  <si>
    <t>201010529518.6</t>
  </si>
  <si>
    <t>201010528023.1</t>
  </si>
  <si>
    <t>201010529559.5</t>
  </si>
  <si>
    <t>201010529502.5</t>
  </si>
  <si>
    <t>201010529683.1</t>
  </si>
  <si>
    <t>201010599531.9</t>
  </si>
  <si>
    <t>201010587388.1</t>
  </si>
  <si>
    <t>201010592758.0</t>
  </si>
  <si>
    <t>201010592741.5</t>
  </si>
  <si>
    <t>201010587403.2</t>
  </si>
  <si>
    <t>201010588130.3</t>
  </si>
  <si>
    <t>201010588149.8</t>
  </si>
  <si>
    <t>201010588996.4</t>
  </si>
  <si>
    <t>201010592752.3</t>
  </si>
  <si>
    <t>201010273919.X</t>
  </si>
  <si>
    <t>201010273755.0</t>
  </si>
  <si>
    <t>201010273734.9</t>
  </si>
  <si>
    <t>大尺寸复杂形状碳化硅陶瓷素坯的凝胶注模成型工艺</t>
  </si>
  <si>
    <t>201010276688.8</t>
  </si>
  <si>
    <t>201010275782.1</t>
  </si>
  <si>
    <t>201010275842.X</t>
  </si>
  <si>
    <t>201010276748.6</t>
  </si>
  <si>
    <t>201010276737.8</t>
  </si>
  <si>
    <t>201010277294.4</t>
  </si>
  <si>
    <t>201010277331.1</t>
  </si>
  <si>
    <t>201010004394.X</t>
  </si>
  <si>
    <t>201010004395.4</t>
  </si>
  <si>
    <t>201010004396.9</t>
  </si>
  <si>
    <t>201010004397.3</t>
  </si>
  <si>
    <t>201010004398.8</t>
  </si>
  <si>
    <t>201010277313.3</t>
  </si>
  <si>
    <t>张尧禹；李贺军</t>
  </si>
  <si>
    <t>201010614354.7</t>
  </si>
  <si>
    <t>张合勇；赵帅；刘立生；王挺峰；郭劲；邵俊峰；王锐；孙涛；徐新行</t>
  </si>
  <si>
    <t>201010613618.7</t>
  </si>
  <si>
    <t>201010613581.8</t>
  </si>
  <si>
    <t>201010613598.3</t>
  </si>
  <si>
    <t>201010613614.9</t>
  </si>
  <si>
    <t>多层气流冷却激光器输出镜装置</t>
  </si>
  <si>
    <t>201010613610.0</t>
  </si>
  <si>
    <r>
      <t>星上定标光源L</t>
    </r>
    <r>
      <rPr>
        <sz val="10"/>
        <rFont val="宋体"/>
        <family val="0"/>
      </rPr>
      <t>ED发光性能测试装置</t>
    </r>
  </si>
  <si>
    <t>201010613588.X</t>
  </si>
  <si>
    <t>201010613591.1</t>
  </si>
  <si>
    <t>201010613609.8</t>
  </si>
  <si>
    <t>半实物仿真中的混合时序同步控制方法</t>
  </si>
  <si>
    <t>李岩；杨词银；路明；李姜；于洋；王思雯；于国权；王建军；崔爽</t>
  </si>
  <si>
    <t>201010613568.2</t>
  </si>
  <si>
    <t>201010614328.4</t>
  </si>
  <si>
    <t>201010613815.9</t>
  </si>
  <si>
    <t>201010613585.6</t>
  </si>
  <si>
    <t>201010614342.4</t>
  </si>
  <si>
    <t>201010613596.4</t>
  </si>
  <si>
    <t>201010613571.4</t>
  </si>
  <si>
    <r>
      <t>星上定标光源L</t>
    </r>
    <r>
      <rPr>
        <sz val="10"/>
        <rFont val="宋体"/>
        <family val="0"/>
      </rPr>
      <t>ED的筛选方法</t>
    </r>
  </si>
  <si>
    <t>201010613561.0</t>
  </si>
  <si>
    <t>201010615490.8</t>
  </si>
  <si>
    <t>201010615553.X</t>
  </si>
  <si>
    <t>一种航空相机的地面维修车</t>
  </si>
  <si>
    <t>201010615580.7</t>
  </si>
  <si>
    <t>一种大视场、超低畸变、多光谱三反射式光学系统</t>
  </si>
  <si>
    <t>201010615489.5</t>
  </si>
  <si>
    <t>一种用于航空遥感的地面升降机</t>
  </si>
  <si>
    <t>刘国嵩；张洪文</t>
  </si>
  <si>
    <t>201010615565.2</t>
  </si>
  <si>
    <t>杨利伟；张学军；柴方茂；杨会生；袁野</t>
  </si>
  <si>
    <t>201010615585.X</t>
  </si>
  <si>
    <t>201010615555.9</t>
  </si>
  <si>
    <t>一种实现光电经纬仪动基座测量的新方法</t>
  </si>
  <si>
    <t>201010615551.0</t>
  </si>
  <si>
    <t>201010615561.4</t>
  </si>
  <si>
    <t>201010615562.9</t>
  </si>
  <si>
    <t>201010615578.X</t>
  </si>
  <si>
    <t>201010615552.5</t>
  </si>
  <si>
    <t>201010604156.2</t>
  </si>
  <si>
    <t>201010575446.9</t>
  </si>
  <si>
    <t>201010575536.8</t>
  </si>
  <si>
    <t>201010575508.6</t>
  </si>
  <si>
    <t>201010575445.4</t>
  </si>
  <si>
    <t>201010575502.9</t>
  </si>
  <si>
    <t>201010574929.7</t>
  </si>
  <si>
    <t>201010574909.X</t>
  </si>
  <si>
    <t>一种激光镀膜的方法</t>
  </si>
  <si>
    <t>201010603627.8</t>
  </si>
  <si>
    <t>RB-SiC基底反射镜表面改性层结构及制备方法</t>
  </si>
  <si>
    <t>申振峰；高劲松</t>
  </si>
  <si>
    <t>201010614356.6</t>
  </si>
  <si>
    <t>201010273833.7</t>
  </si>
  <si>
    <t>201010273839.4</t>
  </si>
  <si>
    <t>201010273916.6</t>
  </si>
  <si>
    <t>混合叠加灰度级控制显示屏驱动电路</t>
  </si>
  <si>
    <t>PCT/CN2010/002116</t>
  </si>
  <si>
    <t>丁铁夫；王瑞光；郑喜凤；常锋</t>
  </si>
  <si>
    <t>201010575398.3</t>
  </si>
  <si>
    <t>发明</t>
  </si>
  <si>
    <t>电装中心 计数</t>
  </si>
  <si>
    <t>光电测控部 计数</t>
  </si>
  <si>
    <t>光电对抗部 计数</t>
  </si>
  <si>
    <t>光电技术研发中心 计数</t>
  </si>
  <si>
    <t>光电探测室 计数</t>
  </si>
  <si>
    <t>光华公司 计数</t>
  </si>
  <si>
    <t>光学技术中心 计数</t>
  </si>
  <si>
    <t>光栅室 计数</t>
  </si>
  <si>
    <t>航测部 计数</t>
  </si>
  <si>
    <t>激发态 计数</t>
  </si>
  <si>
    <t>精密检测室 计数</t>
  </si>
  <si>
    <t>空间二部 计数</t>
  </si>
  <si>
    <t>空间一部 计数</t>
  </si>
  <si>
    <t>所办 计数</t>
  </si>
  <si>
    <t>图像室 计数</t>
  </si>
  <si>
    <t>希达公司 计数</t>
  </si>
  <si>
    <t>新技术室 计数</t>
  </si>
  <si>
    <t>应光室 计数</t>
  </si>
  <si>
    <t>总计数</t>
  </si>
  <si>
    <t>201010144761.6</t>
  </si>
  <si>
    <t>以LED为显示光源的大尺寸动态图像悬浮显示装置</t>
  </si>
  <si>
    <t>LED显示屏亮色度分离均匀性校正方法</t>
  </si>
  <si>
    <t>Cameralink Full模式光纤传输系统</t>
  </si>
  <si>
    <t>帧转移CCD短曝光时间的驱动时序实现方法</t>
  </si>
  <si>
    <t>一种基于双DSP的红外视频实时增强显示装置</t>
  </si>
  <si>
    <t>非逐行非逐列的LED显示屏幕亮色度参数采集方法</t>
  </si>
  <si>
    <t>LED显示屏像素点亮色度信息采集方法</t>
  </si>
  <si>
    <t>星上定标光源LED的筛选方法</t>
  </si>
  <si>
    <t>星上定标光源LED发光性能测试装置</t>
  </si>
  <si>
    <t>申请编号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</si>
</sst>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;@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color indexed="10"/>
      <name val="宋体"/>
      <family val="0"/>
    </font>
    <font>
      <sz val="16"/>
      <color indexed="10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  <font>
      <b/>
      <sz val="16"/>
      <color rgb="FFFF0000"/>
      <name val="宋体"/>
      <family val="0"/>
    </font>
    <font>
      <sz val="16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hair"/>
      <top/>
      <bottom style="hair"/>
    </border>
    <border>
      <left/>
      <right style="hair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176" fontId="3" fillId="0" borderId="16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176" fontId="3" fillId="0" borderId="18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G2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7" sqref="C7"/>
    </sheetView>
  </sheetViews>
  <sheetFormatPr defaultColWidth="9.00390625" defaultRowHeight="14.25"/>
  <cols>
    <col min="1" max="1" width="8.875" style="4" customWidth="1"/>
    <col min="2" max="2" width="9.00390625" style="4" customWidth="1"/>
    <col min="3" max="3" width="33.875" style="1" customWidth="1"/>
    <col min="4" max="4" width="26.875" style="1" customWidth="1"/>
    <col min="5" max="5" width="18.375" style="4" customWidth="1"/>
    <col min="6" max="6" width="14.625" style="28" customWidth="1"/>
    <col min="7" max="7" width="11.125" style="3" customWidth="1"/>
  </cols>
  <sheetData>
    <row r="1" spans="1:7" s="12" customFormat="1" ht="30" customHeight="1">
      <c r="A1" s="15" t="s">
        <v>736</v>
      </c>
      <c r="B1" s="49" t="s">
        <v>19</v>
      </c>
      <c r="C1" s="50" t="s">
        <v>20</v>
      </c>
      <c r="D1" s="50" t="s">
        <v>21</v>
      </c>
      <c r="E1" s="50" t="s">
        <v>22</v>
      </c>
      <c r="F1" s="17" t="s">
        <v>38</v>
      </c>
      <c r="G1" s="14" t="s">
        <v>23</v>
      </c>
    </row>
    <row r="2" spans="1:7" s="58" customFormat="1" ht="24" customHeight="1">
      <c r="A2" s="64">
        <v>2010001</v>
      </c>
      <c r="B2" s="65" t="s">
        <v>24</v>
      </c>
      <c r="C2" s="66" t="s">
        <v>87</v>
      </c>
      <c r="D2" s="66" t="s">
        <v>70</v>
      </c>
      <c r="E2" s="65" t="s">
        <v>4</v>
      </c>
      <c r="F2" s="67" t="s">
        <v>446</v>
      </c>
      <c r="G2" s="68">
        <v>40218</v>
      </c>
    </row>
    <row r="3" spans="1:7" s="58" customFormat="1" ht="24" customHeight="1">
      <c r="A3" s="51">
        <v>2010002</v>
      </c>
      <c r="B3" s="52" t="s">
        <v>24</v>
      </c>
      <c r="C3" s="53" t="s">
        <v>88</v>
      </c>
      <c r="D3" s="53" t="s">
        <v>86</v>
      </c>
      <c r="E3" s="52" t="s">
        <v>26</v>
      </c>
      <c r="F3" s="54" t="s">
        <v>447</v>
      </c>
      <c r="G3" s="55">
        <v>40218</v>
      </c>
    </row>
    <row r="4" spans="1:7" s="58" customFormat="1" ht="24" customHeight="1">
      <c r="A4" s="51">
        <v>2010003</v>
      </c>
      <c r="B4" s="52" t="s">
        <v>24</v>
      </c>
      <c r="C4" s="53" t="s">
        <v>27</v>
      </c>
      <c r="D4" s="53" t="s">
        <v>28</v>
      </c>
      <c r="E4" s="52" t="s">
        <v>12</v>
      </c>
      <c r="F4" s="54" t="s">
        <v>448</v>
      </c>
      <c r="G4" s="55">
        <v>40280</v>
      </c>
    </row>
    <row r="5" spans="1:7" s="57" customFormat="1" ht="24" customHeight="1">
      <c r="A5" s="51">
        <v>2010004</v>
      </c>
      <c r="B5" s="52" t="s">
        <v>24</v>
      </c>
      <c r="C5" s="53" t="s">
        <v>166</v>
      </c>
      <c r="D5" s="53" t="s">
        <v>51</v>
      </c>
      <c r="E5" s="52" t="s">
        <v>17</v>
      </c>
      <c r="F5" s="54" t="s">
        <v>449</v>
      </c>
      <c r="G5" s="55">
        <v>40218</v>
      </c>
    </row>
    <row r="6" spans="1:7" s="57" customFormat="1" ht="24" customHeight="1">
      <c r="A6" s="51">
        <v>2010005</v>
      </c>
      <c r="B6" s="52" t="s">
        <v>24</v>
      </c>
      <c r="C6" s="53" t="s">
        <v>104</v>
      </c>
      <c r="D6" s="53" t="s">
        <v>40</v>
      </c>
      <c r="E6" s="52" t="s">
        <v>12</v>
      </c>
      <c r="F6" s="54" t="s">
        <v>450</v>
      </c>
      <c r="G6" s="55">
        <v>40259</v>
      </c>
    </row>
    <row r="7" spans="1:7" s="57" customFormat="1" ht="24" customHeight="1">
      <c r="A7" s="51">
        <v>2010006</v>
      </c>
      <c r="B7" s="52" t="s">
        <v>24</v>
      </c>
      <c r="C7" s="53" t="s">
        <v>39</v>
      </c>
      <c r="D7" s="53" t="s">
        <v>40</v>
      </c>
      <c r="E7" s="52" t="s">
        <v>12</v>
      </c>
      <c r="F7" s="54" t="s">
        <v>451</v>
      </c>
      <c r="G7" s="55">
        <v>40259</v>
      </c>
    </row>
    <row r="8" spans="1:7" s="58" customFormat="1" ht="24" customHeight="1">
      <c r="A8" s="51">
        <v>2010007</v>
      </c>
      <c r="B8" s="52" t="s">
        <v>24</v>
      </c>
      <c r="C8" s="53" t="s">
        <v>120</v>
      </c>
      <c r="D8" s="53" t="s">
        <v>105</v>
      </c>
      <c r="E8" s="52" t="s">
        <v>44</v>
      </c>
      <c r="F8" s="54" t="s">
        <v>452</v>
      </c>
      <c r="G8" s="55">
        <v>40280</v>
      </c>
    </row>
    <row r="9" spans="1:7" s="58" customFormat="1" ht="24" customHeight="1">
      <c r="A9" s="51">
        <v>2010008</v>
      </c>
      <c r="B9" s="52" t="s">
        <v>706</v>
      </c>
      <c r="C9" s="53"/>
      <c r="D9" s="53" t="s">
        <v>83</v>
      </c>
      <c r="E9" s="52" t="s">
        <v>12</v>
      </c>
      <c r="F9" s="54" t="s">
        <v>453</v>
      </c>
      <c r="G9" s="55">
        <v>40276</v>
      </c>
    </row>
    <row r="10" spans="1:7" s="58" customFormat="1" ht="24" customHeight="1">
      <c r="A10" s="51">
        <v>2010009</v>
      </c>
      <c r="B10" s="52" t="s">
        <v>706</v>
      </c>
      <c r="C10" s="53"/>
      <c r="D10" s="53" t="s">
        <v>121</v>
      </c>
      <c r="E10" s="52" t="s">
        <v>44</v>
      </c>
      <c r="F10" s="54" t="s">
        <v>454</v>
      </c>
      <c r="G10" s="55">
        <v>40276</v>
      </c>
    </row>
    <row r="11" spans="1:7" s="58" customFormat="1" ht="24" customHeight="1">
      <c r="A11" s="51">
        <v>2010010</v>
      </c>
      <c r="B11" s="52" t="s">
        <v>706</v>
      </c>
      <c r="C11" s="53"/>
      <c r="D11" s="53" t="s">
        <v>121</v>
      </c>
      <c r="E11" s="52" t="s">
        <v>44</v>
      </c>
      <c r="F11" s="54" t="s">
        <v>455</v>
      </c>
      <c r="G11" s="55">
        <v>40276</v>
      </c>
    </row>
    <row r="12" spans="1:7" s="57" customFormat="1" ht="24" customHeight="1">
      <c r="A12" s="51">
        <v>2010011</v>
      </c>
      <c r="B12" s="52" t="s">
        <v>24</v>
      </c>
      <c r="C12" s="53" t="s">
        <v>122</v>
      </c>
      <c r="D12" s="53" t="s">
        <v>55</v>
      </c>
      <c r="E12" s="52" t="s">
        <v>12</v>
      </c>
      <c r="F12" s="54" t="s">
        <v>456</v>
      </c>
      <c r="G12" s="55">
        <v>40281</v>
      </c>
    </row>
    <row r="13" spans="1:7" s="57" customFormat="1" ht="24" customHeight="1">
      <c r="A13" s="51">
        <v>2010012</v>
      </c>
      <c r="B13" s="52" t="s">
        <v>24</v>
      </c>
      <c r="C13" s="53" t="s">
        <v>123</v>
      </c>
      <c r="D13" s="53" t="s">
        <v>66</v>
      </c>
      <c r="E13" s="52" t="s">
        <v>165</v>
      </c>
      <c r="F13" s="54" t="s">
        <v>457</v>
      </c>
      <c r="G13" s="55">
        <v>40281</v>
      </c>
    </row>
    <row r="14" spans="1:7" s="57" customFormat="1" ht="24" customHeight="1">
      <c r="A14" s="51">
        <v>2010013</v>
      </c>
      <c r="B14" s="52" t="s">
        <v>24</v>
      </c>
      <c r="C14" s="53" t="s">
        <v>124</v>
      </c>
      <c r="D14" s="53" t="s">
        <v>15</v>
      </c>
      <c r="E14" s="52" t="s">
        <v>16</v>
      </c>
      <c r="F14" s="54" t="s">
        <v>458</v>
      </c>
      <c r="G14" s="55">
        <v>40280</v>
      </c>
    </row>
    <row r="15" spans="1:7" s="57" customFormat="1" ht="24" customHeight="1">
      <c r="A15" s="51">
        <v>2010014</v>
      </c>
      <c r="B15" s="52" t="s">
        <v>24</v>
      </c>
      <c r="C15" s="53" t="s">
        <v>54</v>
      </c>
      <c r="D15" s="53" t="s">
        <v>125</v>
      </c>
      <c r="E15" s="52" t="s">
        <v>12</v>
      </c>
      <c r="F15" s="54" t="s">
        <v>459</v>
      </c>
      <c r="G15" s="55">
        <v>40280</v>
      </c>
    </row>
    <row r="16" spans="1:7" s="57" customFormat="1" ht="24" customHeight="1">
      <c r="A16" s="51">
        <v>2010015</v>
      </c>
      <c r="B16" s="52" t="s">
        <v>24</v>
      </c>
      <c r="C16" s="53" t="s">
        <v>32</v>
      </c>
      <c r="D16" s="53" t="s">
        <v>33</v>
      </c>
      <c r="E16" s="52" t="s">
        <v>137</v>
      </c>
      <c r="F16" s="54" t="s">
        <v>460</v>
      </c>
      <c r="G16" s="55">
        <v>40280</v>
      </c>
    </row>
    <row r="17" spans="1:7" s="57" customFormat="1" ht="24" customHeight="1">
      <c r="A17" s="51">
        <v>2010016</v>
      </c>
      <c r="B17" s="52" t="s">
        <v>24</v>
      </c>
      <c r="C17" s="53" t="s">
        <v>48</v>
      </c>
      <c r="D17" s="53" t="s">
        <v>49</v>
      </c>
      <c r="E17" s="52" t="s">
        <v>156</v>
      </c>
      <c r="F17" s="54" t="s">
        <v>461</v>
      </c>
      <c r="G17" s="55">
        <v>40281</v>
      </c>
    </row>
    <row r="18" spans="1:7" s="57" customFormat="1" ht="24" customHeight="1">
      <c r="A18" s="51">
        <v>2010017</v>
      </c>
      <c r="B18" s="52" t="s">
        <v>706</v>
      </c>
      <c r="C18" s="53"/>
      <c r="D18" s="53" t="s">
        <v>9</v>
      </c>
      <c r="E18" s="52" t="s">
        <v>156</v>
      </c>
      <c r="F18" s="54" t="s">
        <v>462</v>
      </c>
      <c r="G18" s="55">
        <v>40276</v>
      </c>
    </row>
    <row r="19" spans="1:7" s="57" customFormat="1" ht="24" customHeight="1">
      <c r="A19" s="51">
        <v>2010018</v>
      </c>
      <c r="B19" s="52" t="s">
        <v>706</v>
      </c>
      <c r="C19" s="53"/>
      <c r="D19" s="53" t="s">
        <v>1</v>
      </c>
      <c r="E19" s="52" t="s">
        <v>16</v>
      </c>
      <c r="F19" s="54" t="s">
        <v>463</v>
      </c>
      <c r="G19" s="55">
        <v>40276</v>
      </c>
    </row>
    <row r="20" spans="1:7" s="57" customFormat="1" ht="24" customHeight="1">
      <c r="A20" s="51">
        <v>2010019</v>
      </c>
      <c r="B20" s="52" t="s">
        <v>24</v>
      </c>
      <c r="C20" s="53" t="s">
        <v>127</v>
      </c>
      <c r="D20" s="53" t="s">
        <v>64</v>
      </c>
      <c r="E20" s="52" t="s">
        <v>14</v>
      </c>
      <c r="F20" s="54" t="s">
        <v>464</v>
      </c>
      <c r="G20" s="55">
        <v>40281</v>
      </c>
    </row>
    <row r="21" spans="1:7" s="57" customFormat="1" ht="24" customHeight="1">
      <c r="A21" s="51">
        <v>2010020</v>
      </c>
      <c r="B21" s="52" t="s">
        <v>706</v>
      </c>
      <c r="C21" s="53"/>
      <c r="D21" s="53" t="s">
        <v>68</v>
      </c>
      <c r="E21" s="52" t="s">
        <v>156</v>
      </c>
      <c r="F21" s="54" t="s">
        <v>465</v>
      </c>
      <c r="G21" s="55">
        <v>40276</v>
      </c>
    </row>
    <row r="22" spans="1:7" s="57" customFormat="1" ht="24" customHeight="1">
      <c r="A22" s="51">
        <v>2010021</v>
      </c>
      <c r="B22" s="52" t="s">
        <v>24</v>
      </c>
      <c r="C22" s="53" t="s">
        <v>13</v>
      </c>
      <c r="D22" s="53" t="s">
        <v>55</v>
      </c>
      <c r="E22" s="52" t="s">
        <v>12</v>
      </c>
      <c r="F22" s="54" t="s">
        <v>466</v>
      </c>
      <c r="G22" s="55">
        <v>40281</v>
      </c>
    </row>
    <row r="23" spans="1:7" s="58" customFormat="1" ht="24" customHeight="1">
      <c r="A23" s="51">
        <v>2010022</v>
      </c>
      <c r="B23" s="52" t="s">
        <v>24</v>
      </c>
      <c r="C23" s="53" t="s">
        <v>128</v>
      </c>
      <c r="D23" s="53" t="s">
        <v>91</v>
      </c>
      <c r="E23" s="52" t="s">
        <v>26</v>
      </c>
      <c r="F23" s="54" t="s">
        <v>726</v>
      </c>
      <c r="G23" s="55">
        <v>40281</v>
      </c>
    </row>
    <row r="24" spans="1:7" s="58" customFormat="1" ht="24" customHeight="1">
      <c r="A24" s="51">
        <v>2010023</v>
      </c>
      <c r="B24" s="52" t="s">
        <v>24</v>
      </c>
      <c r="C24" s="53" t="s">
        <v>129</v>
      </c>
      <c r="D24" s="53" t="s">
        <v>92</v>
      </c>
      <c r="E24" s="52" t="s">
        <v>26</v>
      </c>
      <c r="F24" s="54" t="s">
        <v>468</v>
      </c>
      <c r="G24" s="55">
        <v>40281</v>
      </c>
    </row>
    <row r="25" spans="1:7" s="57" customFormat="1" ht="24" customHeight="1">
      <c r="A25" s="51">
        <v>2010024</v>
      </c>
      <c r="B25" s="52" t="s">
        <v>24</v>
      </c>
      <c r="C25" s="53" t="s">
        <v>130</v>
      </c>
      <c r="D25" s="53" t="s">
        <v>57</v>
      </c>
      <c r="E25" s="52" t="s">
        <v>42</v>
      </c>
      <c r="F25" s="54" t="s">
        <v>469</v>
      </c>
      <c r="G25" s="55">
        <v>40280</v>
      </c>
    </row>
    <row r="26" spans="1:7" s="57" customFormat="1" ht="24" customHeight="1">
      <c r="A26" s="51">
        <v>2010025</v>
      </c>
      <c r="B26" s="52" t="s">
        <v>24</v>
      </c>
      <c r="C26" s="53" t="s">
        <v>131</v>
      </c>
      <c r="D26" s="53" t="s">
        <v>71</v>
      </c>
      <c r="E26" s="52" t="s">
        <v>16</v>
      </c>
      <c r="F26" s="54" t="s">
        <v>470</v>
      </c>
      <c r="G26" s="55">
        <v>40280</v>
      </c>
    </row>
    <row r="27" spans="1:7" s="57" customFormat="1" ht="24" customHeight="1">
      <c r="A27" s="51">
        <v>2010026</v>
      </c>
      <c r="B27" s="52" t="s">
        <v>24</v>
      </c>
      <c r="C27" s="53" t="s">
        <v>132</v>
      </c>
      <c r="D27" s="53" t="s">
        <v>43</v>
      </c>
      <c r="E27" s="52" t="s">
        <v>44</v>
      </c>
      <c r="F27" s="54" t="s">
        <v>471</v>
      </c>
      <c r="G27" s="55">
        <v>40280</v>
      </c>
    </row>
    <row r="28" spans="1:7" s="57" customFormat="1" ht="24" customHeight="1">
      <c r="A28" s="51">
        <v>2010027</v>
      </c>
      <c r="B28" s="52" t="s">
        <v>24</v>
      </c>
      <c r="C28" s="53" t="s">
        <v>133</v>
      </c>
      <c r="D28" s="53" t="s">
        <v>58</v>
      </c>
      <c r="E28" s="52" t="s">
        <v>201</v>
      </c>
      <c r="F28" s="54" t="s">
        <v>472</v>
      </c>
      <c r="G28" s="55">
        <v>40280</v>
      </c>
    </row>
    <row r="29" spans="1:7" s="58" customFormat="1" ht="24" customHeight="1">
      <c r="A29" s="51">
        <v>2010028</v>
      </c>
      <c r="B29" s="52" t="s">
        <v>24</v>
      </c>
      <c r="C29" s="53" t="s">
        <v>134</v>
      </c>
      <c r="D29" s="53" t="s">
        <v>76</v>
      </c>
      <c r="E29" s="52" t="s">
        <v>201</v>
      </c>
      <c r="F29" s="54" t="s">
        <v>473</v>
      </c>
      <c r="G29" s="55">
        <v>40281</v>
      </c>
    </row>
    <row r="30" spans="1:7" s="57" customFormat="1" ht="24" customHeight="1">
      <c r="A30" s="51">
        <v>2010029</v>
      </c>
      <c r="B30" s="52" t="s">
        <v>24</v>
      </c>
      <c r="C30" s="53" t="s">
        <v>135</v>
      </c>
      <c r="D30" s="53" t="s">
        <v>29</v>
      </c>
      <c r="E30" s="52" t="s">
        <v>201</v>
      </c>
      <c r="F30" s="54" t="s">
        <v>474</v>
      </c>
      <c r="G30" s="55">
        <v>40281</v>
      </c>
    </row>
    <row r="31" spans="1:7" s="58" customFormat="1" ht="24" customHeight="1">
      <c r="A31" s="51">
        <v>2010030</v>
      </c>
      <c r="B31" s="52" t="s">
        <v>24</v>
      </c>
      <c r="C31" s="53" t="s">
        <v>140</v>
      </c>
      <c r="D31" s="53" t="s">
        <v>77</v>
      </c>
      <c r="E31" s="52" t="s">
        <v>137</v>
      </c>
      <c r="F31" s="54" t="s">
        <v>475</v>
      </c>
      <c r="G31" s="55">
        <v>40290</v>
      </c>
    </row>
    <row r="32" spans="1:7" s="58" customFormat="1" ht="24" customHeight="1">
      <c r="A32" s="51">
        <v>2010031</v>
      </c>
      <c r="B32" s="52" t="s">
        <v>24</v>
      </c>
      <c r="C32" s="53" t="s">
        <v>141</v>
      </c>
      <c r="D32" s="53" t="s">
        <v>84</v>
      </c>
      <c r="E32" s="52" t="s">
        <v>137</v>
      </c>
      <c r="F32" s="54" t="s">
        <v>476</v>
      </c>
      <c r="G32" s="55">
        <v>40290</v>
      </c>
    </row>
    <row r="33" spans="1:7" s="58" customFormat="1" ht="24" customHeight="1">
      <c r="A33" s="51">
        <v>2010032</v>
      </c>
      <c r="B33" s="52" t="s">
        <v>24</v>
      </c>
      <c r="C33" s="53" t="s">
        <v>89</v>
      </c>
      <c r="D33" s="53" t="s">
        <v>90</v>
      </c>
      <c r="E33" s="52" t="s">
        <v>112</v>
      </c>
      <c r="F33" s="54" t="s">
        <v>477</v>
      </c>
      <c r="G33" s="55">
        <v>40290</v>
      </c>
    </row>
    <row r="34" spans="1:7" s="57" customFormat="1" ht="24" customHeight="1">
      <c r="A34" s="51">
        <v>2010033</v>
      </c>
      <c r="B34" s="52" t="s">
        <v>24</v>
      </c>
      <c r="C34" s="53" t="s">
        <v>72</v>
      </c>
      <c r="D34" s="53" t="s">
        <v>73</v>
      </c>
      <c r="E34" s="52" t="s">
        <v>4</v>
      </c>
      <c r="F34" s="54" t="s">
        <v>478</v>
      </c>
      <c r="G34" s="55">
        <v>40290</v>
      </c>
    </row>
    <row r="35" spans="1:7" s="58" customFormat="1" ht="24" customHeight="1">
      <c r="A35" s="51">
        <v>2010034</v>
      </c>
      <c r="B35" s="52" t="s">
        <v>24</v>
      </c>
      <c r="C35" s="53" t="s">
        <v>82</v>
      </c>
      <c r="D35" s="53" t="s">
        <v>93</v>
      </c>
      <c r="E35" s="52" t="s">
        <v>12</v>
      </c>
      <c r="F35" s="54" t="s">
        <v>479</v>
      </c>
      <c r="G35" s="55">
        <v>40290</v>
      </c>
    </row>
    <row r="36" spans="1:7" s="58" customFormat="1" ht="24" customHeight="1">
      <c r="A36" s="51">
        <v>2010035</v>
      </c>
      <c r="B36" s="52" t="s">
        <v>24</v>
      </c>
      <c r="C36" s="53" t="s">
        <v>142</v>
      </c>
      <c r="D36" s="53" t="s">
        <v>81</v>
      </c>
      <c r="E36" s="52" t="s">
        <v>137</v>
      </c>
      <c r="F36" s="54" t="s">
        <v>480</v>
      </c>
      <c r="G36" s="55">
        <v>40290</v>
      </c>
    </row>
    <row r="37" spans="1:7" s="57" customFormat="1" ht="24" customHeight="1">
      <c r="A37" s="51">
        <v>2010036</v>
      </c>
      <c r="B37" s="52" t="s">
        <v>24</v>
      </c>
      <c r="C37" s="53" t="s">
        <v>143</v>
      </c>
      <c r="D37" s="53" t="s">
        <v>59</v>
      </c>
      <c r="E37" s="52" t="s">
        <v>12</v>
      </c>
      <c r="F37" s="54" t="s">
        <v>481</v>
      </c>
      <c r="G37" s="55">
        <v>40290</v>
      </c>
    </row>
    <row r="38" spans="1:7" s="57" customFormat="1" ht="24" customHeight="1">
      <c r="A38" s="51">
        <v>2010037</v>
      </c>
      <c r="B38" s="52" t="s">
        <v>24</v>
      </c>
      <c r="C38" s="53" t="s">
        <v>2</v>
      </c>
      <c r="D38" s="53" t="s">
        <v>3</v>
      </c>
      <c r="E38" s="52" t="s">
        <v>4</v>
      </c>
      <c r="F38" s="54" t="s">
        <v>482</v>
      </c>
      <c r="G38" s="55">
        <v>40290</v>
      </c>
    </row>
    <row r="39" spans="1:7" s="58" customFormat="1" ht="24" customHeight="1">
      <c r="A39" s="51">
        <v>2010038</v>
      </c>
      <c r="B39" s="52" t="s">
        <v>24</v>
      </c>
      <c r="C39" s="53" t="s">
        <v>94</v>
      </c>
      <c r="D39" s="53" t="s">
        <v>95</v>
      </c>
      <c r="E39" s="52" t="s">
        <v>201</v>
      </c>
      <c r="F39" s="54" t="s">
        <v>483</v>
      </c>
      <c r="G39" s="55">
        <v>40290</v>
      </c>
    </row>
    <row r="40" spans="1:7" s="56" customFormat="1" ht="24" customHeight="1">
      <c r="A40" s="51">
        <v>2010039</v>
      </c>
      <c r="B40" s="52" t="s">
        <v>24</v>
      </c>
      <c r="C40" s="53" t="s">
        <v>149</v>
      </c>
      <c r="D40" s="53" t="s">
        <v>115</v>
      </c>
      <c r="E40" s="52" t="s">
        <v>4</v>
      </c>
      <c r="F40" s="54" t="s">
        <v>484</v>
      </c>
      <c r="G40" s="55">
        <v>40315</v>
      </c>
    </row>
    <row r="41" spans="1:7" s="56" customFormat="1" ht="24" customHeight="1">
      <c r="A41" s="51">
        <v>2010040</v>
      </c>
      <c r="B41" s="52" t="s">
        <v>24</v>
      </c>
      <c r="C41" s="53" t="s">
        <v>114</v>
      </c>
      <c r="D41" s="53" t="s">
        <v>115</v>
      </c>
      <c r="E41" s="52" t="s">
        <v>4</v>
      </c>
      <c r="F41" s="54" t="s">
        <v>485</v>
      </c>
      <c r="G41" s="55">
        <v>40315</v>
      </c>
    </row>
    <row r="42" spans="1:7" s="57" customFormat="1" ht="24" customHeight="1">
      <c r="A42" s="51">
        <v>2010041</v>
      </c>
      <c r="B42" s="52" t="s">
        <v>24</v>
      </c>
      <c r="C42" s="53" t="s">
        <v>10</v>
      </c>
      <c r="D42" s="53" t="s">
        <v>11</v>
      </c>
      <c r="E42" s="52" t="s">
        <v>12</v>
      </c>
      <c r="F42" s="54" t="s">
        <v>486</v>
      </c>
      <c r="G42" s="55">
        <v>40315</v>
      </c>
    </row>
    <row r="43" spans="1:7" s="56" customFormat="1" ht="24" customHeight="1">
      <c r="A43" s="51">
        <v>2010042</v>
      </c>
      <c r="B43" s="52" t="s">
        <v>24</v>
      </c>
      <c r="C43" s="53" t="s">
        <v>150</v>
      </c>
      <c r="D43" s="53" t="s">
        <v>151</v>
      </c>
      <c r="E43" s="52" t="s">
        <v>41</v>
      </c>
      <c r="F43" s="54" t="s">
        <v>487</v>
      </c>
      <c r="G43" s="55">
        <v>40315</v>
      </c>
    </row>
    <row r="44" spans="1:7" s="58" customFormat="1" ht="24" customHeight="1">
      <c r="A44" s="51">
        <v>2010043</v>
      </c>
      <c r="B44" s="52" t="s">
        <v>24</v>
      </c>
      <c r="C44" s="53" t="s">
        <v>152</v>
      </c>
      <c r="D44" s="53" t="s">
        <v>103</v>
      </c>
      <c r="E44" s="52" t="s">
        <v>26</v>
      </c>
      <c r="F44" s="54" t="s">
        <v>488</v>
      </c>
      <c r="G44" s="55">
        <v>40322</v>
      </c>
    </row>
    <row r="45" spans="1:7" s="58" customFormat="1" ht="24" customHeight="1">
      <c r="A45" s="51">
        <v>2010044</v>
      </c>
      <c r="B45" s="52" t="s">
        <v>24</v>
      </c>
      <c r="C45" s="53" t="s">
        <v>100</v>
      </c>
      <c r="D45" s="53" t="s">
        <v>101</v>
      </c>
      <c r="E45" s="52" t="s">
        <v>26</v>
      </c>
      <c r="F45" s="54" t="s">
        <v>489</v>
      </c>
      <c r="G45" s="55">
        <v>40322</v>
      </c>
    </row>
    <row r="46" spans="1:7" s="57" customFormat="1" ht="24" customHeight="1">
      <c r="A46" s="51">
        <v>2010045</v>
      </c>
      <c r="B46" s="52" t="s">
        <v>24</v>
      </c>
      <c r="C46" s="53" t="s">
        <v>56</v>
      </c>
      <c r="D46" s="53" t="s">
        <v>34</v>
      </c>
      <c r="E46" s="52" t="s">
        <v>26</v>
      </c>
      <c r="F46" s="54" t="s">
        <v>490</v>
      </c>
      <c r="G46" s="55">
        <v>40315</v>
      </c>
    </row>
    <row r="47" spans="1:7" s="57" customFormat="1" ht="24" customHeight="1">
      <c r="A47" s="51">
        <v>2010046</v>
      </c>
      <c r="B47" s="52" t="s">
        <v>24</v>
      </c>
      <c r="C47" s="53" t="s">
        <v>153</v>
      </c>
      <c r="D47" s="53" t="s">
        <v>62</v>
      </c>
      <c r="E47" s="52" t="s">
        <v>25</v>
      </c>
      <c r="F47" s="54" t="s">
        <v>491</v>
      </c>
      <c r="G47" s="55">
        <v>40315</v>
      </c>
    </row>
    <row r="48" spans="1:7" s="58" customFormat="1" ht="24" customHeight="1">
      <c r="A48" s="51">
        <v>2010047</v>
      </c>
      <c r="B48" s="52" t="s">
        <v>24</v>
      </c>
      <c r="C48" s="53" t="s">
        <v>154</v>
      </c>
      <c r="D48" s="53" t="s">
        <v>85</v>
      </c>
      <c r="E48" s="52" t="s">
        <v>26</v>
      </c>
      <c r="F48" s="54" t="s">
        <v>492</v>
      </c>
      <c r="G48" s="55">
        <v>40315</v>
      </c>
    </row>
    <row r="49" spans="1:7" s="57" customFormat="1" ht="24" customHeight="1">
      <c r="A49" s="51">
        <v>2010048</v>
      </c>
      <c r="B49" s="52" t="s">
        <v>24</v>
      </c>
      <c r="C49" s="53" t="s">
        <v>60</v>
      </c>
      <c r="D49" s="53" t="s">
        <v>61</v>
      </c>
      <c r="E49" s="52" t="s">
        <v>14</v>
      </c>
      <c r="F49" s="54" t="s">
        <v>493</v>
      </c>
      <c r="G49" s="55">
        <v>40331</v>
      </c>
    </row>
    <row r="50" spans="1:7" s="57" customFormat="1" ht="24" customHeight="1">
      <c r="A50" s="51">
        <v>2010049</v>
      </c>
      <c r="B50" s="52" t="s">
        <v>24</v>
      </c>
      <c r="C50" s="53" t="s">
        <v>52</v>
      </c>
      <c r="D50" s="53" t="s">
        <v>53</v>
      </c>
      <c r="E50" s="52" t="s">
        <v>44</v>
      </c>
      <c r="F50" s="54" t="s">
        <v>494</v>
      </c>
      <c r="G50" s="55">
        <v>40322</v>
      </c>
    </row>
    <row r="51" spans="1:7" s="58" customFormat="1" ht="24" customHeight="1">
      <c r="A51" s="51">
        <v>2010050</v>
      </c>
      <c r="B51" s="52" t="s">
        <v>24</v>
      </c>
      <c r="C51" s="53" t="s">
        <v>98</v>
      </c>
      <c r="D51" s="53" t="s">
        <v>99</v>
      </c>
      <c r="E51" s="52" t="s">
        <v>26</v>
      </c>
      <c r="F51" s="54" t="s">
        <v>495</v>
      </c>
      <c r="G51" s="55">
        <v>40322</v>
      </c>
    </row>
    <row r="52" spans="1:7" s="56" customFormat="1" ht="24" customHeight="1">
      <c r="A52" s="51">
        <v>2010051</v>
      </c>
      <c r="B52" s="52" t="s">
        <v>24</v>
      </c>
      <c r="C52" s="53" t="s">
        <v>163</v>
      </c>
      <c r="D52" s="53" t="s">
        <v>113</v>
      </c>
      <c r="E52" s="52" t="s">
        <v>201</v>
      </c>
      <c r="F52" s="54" t="s">
        <v>496</v>
      </c>
      <c r="G52" s="55">
        <v>40322</v>
      </c>
    </row>
    <row r="53" spans="1:7" s="58" customFormat="1" ht="24" customHeight="1">
      <c r="A53" s="51">
        <v>2010052</v>
      </c>
      <c r="B53" s="52" t="s">
        <v>24</v>
      </c>
      <c r="C53" s="53" t="s">
        <v>80</v>
      </c>
      <c r="D53" s="53" t="s">
        <v>79</v>
      </c>
      <c r="E53" s="52" t="s">
        <v>137</v>
      </c>
      <c r="F53" s="54" t="s">
        <v>497</v>
      </c>
      <c r="G53" s="55">
        <v>40322</v>
      </c>
    </row>
    <row r="54" spans="1:7" s="57" customFormat="1" ht="24" customHeight="1">
      <c r="A54" s="51">
        <v>2010053</v>
      </c>
      <c r="B54" s="52" t="s">
        <v>706</v>
      </c>
      <c r="C54" s="53"/>
      <c r="D54" s="53" t="s">
        <v>5</v>
      </c>
      <c r="E54" s="52" t="s">
        <v>42</v>
      </c>
      <c r="F54" s="54" t="s">
        <v>498</v>
      </c>
      <c r="G54" s="55">
        <v>40330</v>
      </c>
    </row>
    <row r="55" spans="1:7" s="57" customFormat="1" ht="24" customHeight="1">
      <c r="A55" s="51">
        <v>2010054</v>
      </c>
      <c r="B55" s="52" t="s">
        <v>706</v>
      </c>
      <c r="C55" s="53"/>
      <c r="D55" s="53" t="s">
        <v>6</v>
      </c>
      <c r="E55" s="52" t="s">
        <v>42</v>
      </c>
      <c r="F55" s="54" t="s">
        <v>499</v>
      </c>
      <c r="G55" s="55">
        <v>40330</v>
      </c>
    </row>
    <row r="56" spans="1:7" s="56" customFormat="1" ht="24" customHeight="1">
      <c r="A56" s="51">
        <v>2010055</v>
      </c>
      <c r="B56" s="52" t="s">
        <v>24</v>
      </c>
      <c r="C56" s="53" t="s">
        <v>168</v>
      </c>
      <c r="D56" s="53" t="s">
        <v>126</v>
      </c>
      <c r="E56" s="52" t="s">
        <v>112</v>
      </c>
      <c r="F56" s="54" t="s">
        <v>500</v>
      </c>
      <c r="G56" s="55">
        <v>40295</v>
      </c>
    </row>
    <row r="57" spans="1:7" s="56" customFormat="1" ht="24" customHeight="1">
      <c r="A57" s="51">
        <v>2010056</v>
      </c>
      <c r="B57" s="52" t="s">
        <v>167</v>
      </c>
      <c r="C57" s="53" t="s">
        <v>147</v>
      </c>
      <c r="D57" s="53" t="s">
        <v>148</v>
      </c>
      <c r="E57" s="52" t="s">
        <v>156</v>
      </c>
      <c r="F57" s="54" t="s">
        <v>501</v>
      </c>
      <c r="G57" s="55">
        <v>40319</v>
      </c>
    </row>
    <row r="58" spans="1:7" s="56" customFormat="1" ht="24" customHeight="1">
      <c r="A58" s="51">
        <v>2010057</v>
      </c>
      <c r="B58" s="52" t="s">
        <v>24</v>
      </c>
      <c r="C58" s="53" t="s">
        <v>157</v>
      </c>
      <c r="D58" s="53" t="s">
        <v>158</v>
      </c>
      <c r="E58" s="52" t="s">
        <v>112</v>
      </c>
      <c r="F58" s="54" t="s">
        <v>502</v>
      </c>
      <c r="G58" s="55">
        <v>40331</v>
      </c>
    </row>
    <row r="59" spans="1:7" s="58" customFormat="1" ht="24" customHeight="1">
      <c r="A59" s="51">
        <v>2010058</v>
      </c>
      <c r="B59" s="52" t="s">
        <v>24</v>
      </c>
      <c r="C59" s="53" t="s">
        <v>173</v>
      </c>
      <c r="D59" s="53" t="s">
        <v>102</v>
      </c>
      <c r="E59" s="52" t="s">
        <v>26</v>
      </c>
      <c r="F59" s="54" t="s">
        <v>503</v>
      </c>
      <c r="G59" s="55">
        <v>40331</v>
      </c>
    </row>
    <row r="60" spans="1:7" s="56" customFormat="1" ht="24" customHeight="1">
      <c r="A60" s="51">
        <v>2010059</v>
      </c>
      <c r="B60" s="52" t="s">
        <v>24</v>
      </c>
      <c r="C60" s="53" t="s">
        <v>174</v>
      </c>
      <c r="D60" s="53" t="s">
        <v>138</v>
      </c>
      <c r="E60" s="52" t="s">
        <v>4</v>
      </c>
      <c r="F60" s="54" t="s">
        <v>504</v>
      </c>
      <c r="G60" s="55">
        <v>40331</v>
      </c>
    </row>
    <row r="61" spans="1:7" s="57" customFormat="1" ht="24" customHeight="1">
      <c r="A61" s="51">
        <v>2010060</v>
      </c>
      <c r="B61" s="52" t="s">
        <v>24</v>
      </c>
      <c r="C61" s="53" t="s">
        <v>199</v>
      </c>
      <c r="D61" s="53" t="s">
        <v>30</v>
      </c>
      <c r="E61" s="52" t="s">
        <v>4</v>
      </c>
      <c r="F61" s="54" t="s">
        <v>505</v>
      </c>
      <c r="G61" s="55">
        <v>40331</v>
      </c>
    </row>
    <row r="62" spans="1:7" s="57" customFormat="1" ht="24" customHeight="1">
      <c r="A62" s="51">
        <v>2010061</v>
      </c>
      <c r="B62" s="52" t="s">
        <v>24</v>
      </c>
      <c r="C62" s="53" t="s">
        <v>65</v>
      </c>
      <c r="D62" s="53" t="s">
        <v>67</v>
      </c>
      <c r="E62" s="52" t="s">
        <v>165</v>
      </c>
      <c r="F62" s="54" t="s">
        <v>506</v>
      </c>
      <c r="G62" s="55">
        <v>40331</v>
      </c>
    </row>
    <row r="63" spans="1:7" s="56" customFormat="1" ht="24" customHeight="1">
      <c r="A63" s="51">
        <v>2010062</v>
      </c>
      <c r="B63" s="52" t="s">
        <v>24</v>
      </c>
      <c r="C63" s="53" t="s">
        <v>159</v>
      </c>
      <c r="D63" s="53" t="s">
        <v>160</v>
      </c>
      <c r="E63" s="52" t="s">
        <v>42</v>
      </c>
      <c r="F63" s="54" t="s">
        <v>507</v>
      </c>
      <c r="G63" s="55">
        <v>40331</v>
      </c>
    </row>
    <row r="64" spans="1:7" s="58" customFormat="1" ht="24" customHeight="1">
      <c r="A64" s="51">
        <v>2010063</v>
      </c>
      <c r="B64" s="52" t="s">
        <v>24</v>
      </c>
      <c r="C64" s="53" t="s">
        <v>213</v>
      </c>
      <c r="D64" s="53" t="s">
        <v>107</v>
      </c>
      <c r="E64" s="52" t="s">
        <v>112</v>
      </c>
      <c r="F64" s="54" t="s">
        <v>508</v>
      </c>
      <c r="G64" s="55">
        <v>40372</v>
      </c>
    </row>
    <row r="65" spans="1:7" s="58" customFormat="1" ht="24" customHeight="1">
      <c r="A65" s="51">
        <v>2010064</v>
      </c>
      <c r="B65" s="52" t="s">
        <v>24</v>
      </c>
      <c r="C65" s="53" t="s">
        <v>214</v>
      </c>
      <c r="D65" s="53" t="s">
        <v>97</v>
      </c>
      <c r="E65" s="52" t="s">
        <v>25</v>
      </c>
      <c r="F65" s="54" t="s">
        <v>509</v>
      </c>
      <c r="G65" s="55">
        <v>40371</v>
      </c>
    </row>
    <row r="66" spans="1:7" s="57" customFormat="1" ht="24" customHeight="1">
      <c r="A66" s="51">
        <v>2010065</v>
      </c>
      <c r="B66" s="52" t="s">
        <v>24</v>
      </c>
      <c r="C66" s="53" t="s">
        <v>37</v>
      </c>
      <c r="D66" s="53" t="s">
        <v>47</v>
      </c>
      <c r="E66" s="52" t="s">
        <v>17</v>
      </c>
      <c r="F66" s="54" t="s">
        <v>510</v>
      </c>
      <c r="G66" s="55">
        <v>40387</v>
      </c>
    </row>
    <row r="67" spans="1:7" s="56" customFormat="1" ht="24" customHeight="1">
      <c r="A67" s="51">
        <v>2010066</v>
      </c>
      <c r="B67" s="52" t="s">
        <v>706</v>
      </c>
      <c r="C67" s="53"/>
      <c r="D67" s="53" t="s">
        <v>155</v>
      </c>
      <c r="E67" s="52" t="s">
        <v>156</v>
      </c>
      <c r="F67" s="54" t="s">
        <v>511</v>
      </c>
      <c r="G67" s="55">
        <v>40536</v>
      </c>
    </row>
    <row r="68" spans="1:7" s="56" customFormat="1" ht="24" customHeight="1">
      <c r="A68" s="51">
        <v>2010067</v>
      </c>
      <c r="B68" s="52" t="s">
        <v>24</v>
      </c>
      <c r="C68" s="53" t="s">
        <v>389</v>
      </c>
      <c r="D68" s="53" t="s">
        <v>111</v>
      </c>
      <c r="E68" s="52" t="s">
        <v>112</v>
      </c>
      <c r="F68" s="54" t="s">
        <v>512</v>
      </c>
      <c r="G68" s="55">
        <v>40372</v>
      </c>
    </row>
    <row r="69" spans="1:7" s="57" customFormat="1" ht="24" customHeight="1">
      <c r="A69" s="51">
        <v>2010068</v>
      </c>
      <c r="B69" s="52" t="s">
        <v>24</v>
      </c>
      <c r="C69" s="53" t="s">
        <v>215</v>
      </c>
      <c r="D69" s="53" t="s">
        <v>31</v>
      </c>
      <c r="E69" s="52" t="s">
        <v>26</v>
      </c>
      <c r="F69" s="54" t="s">
        <v>513</v>
      </c>
      <c r="G69" s="55">
        <v>40372</v>
      </c>
    </row>
    <row r="70" spans="1:7" s="56" customFormat="1" ht="24" customHeight="1">
      <c r="A70" s="51">
        <v>2010069</v>
      </c>
      <c r="B70" s="52" t="s">
        <v>24</v>
      </c>
      <c r="C70" s="53" t="s">
        <v>217</v>
      </c>
      <c r="D70" s="53" t="s">
        <v>110</v>
      </c>
      <c r="E70" s="52" t="s">
        <v>14</v>
      </c>
      <c r="F70" s="54" t="s">
        <v>514</v>
      </c>
      <c r="G70" s="55">
        <v>40371</v>
      </c>
    </row>
    <row r="71" spans="1:7" s="56" customFormat="1" ht="24" customHeight="1">
      <c r="A71" s="51">
        <v>2010070</v>
      </c>
      <c r="B71" s="52" t="s">
        <v>24</v>
      </c>
      <c r="C71" s="53" t="s">
        <v>222</v>
      </c>
      <c r="D71" s="53" t="s">
        <v>117</v>
      </c>
      <c r="E71" s="52" t="s">
        <v>26</v>
      </c>
      <c r="F71" s="54" t="s">
        <v>515</v>
      </c>
      <c r="G71" s="55">
        <v>40371</v>
      </c>
    </row>
    <row r="72" spans="1:7" s="58" customFormat="1" ht="24" customHeight="1">
      <c r="A72" s="51">
        <v>2010071</v>
      </c>
      <c r="B72" s="52" t="s">
        <v>706</v>
      </c>
      <c r="C72" s="53"/>
      <c r="D72" s="53" t="s">
        <v>106</v>
      </c>
      <c r="E72" s="52" t="s">
        <v>44</v>
      </c>
      <c r="F72" s="54" t="s">
        <v>640</v>
      </c>
      <c r="G72" s="55">
        <v>40536</v>
      </c>
    </row>
    <row r="73" spans="1:7" s="59" customFormat="1" ht="24" customHeight="1">
      <c r="A73" s="51">
        <v>2010072</v>
      </c>
      <c r="B73" s="52" t="s">
        <v>24</v>
      </c>
      <c r="C73" s="53" t="s">
        <v>197</v>
      </c>
      <c r="D73" s="53" t="s">
        <v>198</v>
      </c>
      <c r="E73" s="52" t="s">
        <v>201</v>
      </c>
      <c r="F73" s="54" t="s">
        <v>516</v>
      </c>
      <c r="G73" s="55">
        <v>40371</v>
      </c>
    </row>
    <row r="74" spans="1:7" s="58" customFormat="1" ht="24" customHeight="1">
      <c r="A74" s="51">
        <v>2010073</v>
      </c>
      <c r="B74" s="52" t="s">
        <v>24</v>
      </c>
      <c r="C74" s="53" t="s">
        <v>218</v>
      </c>
      <c r="D74" s="53" t="s">
        <v>96</v>
      </c>
      <c r="E74" s="52" t="s">
        <v>25</v>
      </c>
      <c r="F74" s="54" t="s">
        <v>517</v>
      </c>
      <c r="G74" s="55">
        <v>40372</v>
      </c>
    </row>
    <row r="75" spans="1:7" s="56" customFormat="1" ht="24" customHeight="1">
      <c r="A75" s="51">
        <v>2010074</v>
      </c>
      <c r="B75" s="52" t="s">
        <v>24</v>
      </c>
      <c r="C75" s="53" t="s">
        <v>219</v>
      </c>
      <c r="D75" s="53" t="s">
        <v>109</v>
      </c>
      <c r="E75" s="52" t="s">
        <v>26</v>
      </c>
      <c r="F75" s="54" t="s">
        <v>518</v>
      </c>
      <c r="G75" s="55">
        <v>40371</v>
      </c>
    </row>
    <row r="76" spans="1:7" s="56" customFormat="1" ht="24" customHeight="1">
      <c r="A76" s="51">
        <v>2010075</v>
      </c>
      <c r="B76" s="52" t="s">
        <v>24</v>
      </c>
      <c r="C76" s="53" t="s">
        <v>179</v>
      </c>
      <c r="D76" s="53" t="s">
        <v>102</v>
      </c>
      <c r="E76" s="52" t="s">
        <v>26</v>
      </c>
      <c r="F76" s="54" t="s">
        <v>519</v>
      </c>
      <c r="G76" s="55">
        <v>40371</v>
      </c>
    </row>
    <row r="77" spans="1:7" s="57" customFormat="1" ht="24" customHeight="1">
      <c r="A77" s="51">
        <v>2010076</v>
      </c>
      <c r="B77" s="52" t="s">
        <v>706</v>
      </c>
      <c r="C77" s="53"/>
      <c r="D77" s="53" t="s">
        <v>0</v>
      </c>
      <c r="E77" s="52" t="s">
        <v>25</v>
      </c>
      <c r="F77" s="54" t="s">
        <v>641</v>
      </c>
      <c r="G77" s="55">
        <v>40536</v>
      </c>
    </row>
    <row r="78" spans="1:7" s="56" customFormat="1" ht="24" customHeight="1">
      <c r="A78" s="51">
        <v>2010077</v>
      </c>
      <c r="B78" s="52" t="s">
        <v>24</v>
      </c>
      <c r="C78" s="53" t="s">
        <v>221</v>
      </c>
      <c r="D78" s="53" t="s">
        <v>63</v>
      </c>
      <c r="E78" s="52" t="s">
        <v>4</v>
      </c>
      <c r="F78" s="54" t="s">
        <v>520</v>
      </c>
      <c r="G78" s="55">
        <v>40387</v>
      </c>
    </row>
    <row r="79" spans="1:7" s="56" customFormat="1" ht="24" customHeight="1">
      <c r="A79" s="51">
        <v>2010078</v>
      </c>
      <c r="B79" s="52" t="s">
        <v>24</v>
      </c>
      <c r="C79" s="53" t="s">
        <v>220</v>
      </c>
      <c r="D79" s="53" t="s">
        <v>169</v>
      </c>
      <c r="E79" s="52" t="s">
        <v>44</v>
      </c>
      <c r="F79" s="54" t="s">
        <v>521</v>
      </c>
      <c r="G79" s="55">
        <v>40372</v>
      </c>
    </row>
    <row r="80" spans="1:7" s="59" customFormat="1" ht="24" customHeight="1">
      <c r="A80" s="51">
        <v>2010079</v>
      </c>
      <c r="B80" s="52" t="s">
        <v>24</v>
      </c>
      <c r="C80" s="53" t="s">
        <v>727</v>
      </c>
      <c r="D80" s="53" t="s">
        <v>228</v>
      </c>
      <c r="E80" s="52" t="s">
        <v>229</v>
      </c>
      <c r="F80" s="54" t="s">
        <v>522</v>
      </c>
      <c r="G80" s="55">
        <v>40368</v>
      </c>
    </row>
    <row r="81" spans="1:7" s="57" customFormat="1" ht="24" customHeight="1">
      <c r="A81" s="51">
        <v>2010080</v>
      </c>
      <c r="B81" s="52" t="s">
        <v>24</v>
      </c>
      <c r="C81" s="53" t="s">
        <v>232</v>
      </c>
      <c r="D81" s="53" t="s">
        <v>50</v>
      </c>
      <c r="E81" s="52" t="s">
        <v>17</v>
      </c>
      <c r="F81" s="54" t="s">
        <v>523</v>
      </c>
      <c r="G81" s="55">
        <v>40368</v>
      </c>
    </row>
    <row r="82" spans="1:7" s="59" customFormat="1" ht="24" customHeight="1">
      <c r="A82" s="51">
        <v>2010081</v>
      </c>
      <c r="B82" s="52" t="s">
        <v>24</v>
      </c>
      <c r="C82" s="53" t="s">
        <v>728</v>
      </c>
      <c r="D82" s="53" t="s">
        <v>202</v>
      </c>
      <c r="E82" s="52" t="s">
        <v>17</v>
      </c>
      <c r="F82" s="54" t="s">
        <v>524</v>
      </c>
      <c r="G82" s="55">
        <v>40368</v>
      </c>
    </row>
    <row r="83" spans="1:7" s="59" customFormat="1" ht="24" customHeight="1">
      <c r="A83" s="51">
        <v>2010082</v>
      </c>
      <c r="B83" s="52" t="s">
        <v>24</v>
      </c>
      <c r="C83" s="53" t="s">
        <v>208</v>
      </c>
      <c r="D83" s="53" t="s">
        <v>209</v>
      </c>
      <c r="E83" s="52" t="s">
        <v>42</v>
      </c>
      <c r="F83" s="54" t="s">
        <v>525</v>
      </c>
      <c r="G83" s="55">
        <v>40368</v>
      </c>
    </row>
    <row r="84" spans="1:7" s="56" customFormat="1" ht="24" customHeight="1">
      <c r="A84" s="51">
        <v>2010083</v>
      </c>
      <c r="B84" s="52" t="s">
        <v>24</v>
      </c>
      <c r="C84" s="53" t="s">
        <v>230</v>
      </c>
      <c r="D84" s="53" t="s">
        <v>164</v>
      </c>
      <c r="E84" s="52" t="s">
        <v>112</v>
      </c>
      <c r="F84" s="54" t="s">
        <v>584</v>
      </c>
      <c r="G84" s="55">
        <v>40534</v>
      </c>
    </row>
    <row r="85" spans="1:7" s="59" customFormat="1" ht="24" customHeight="1">
      <c r="A85" s="51">
        <v>2010084</v>
      </c>
      <c r="B85" s="52" t="s">
        <v>706</v>
      </c>
      <c r="C85" s="53"/>
      <c r="D85" s="53" t="s">
        <v>216</v>
      </c>
      <c r="E85" s="52" t="s">
        <v>44</v>
      </c>
      <c r="F85" s="54" t="s">
        <v>642</v>
      </c>
      <c r="G85" s="55">
        <v>40536</v>
      </c>
    </row>
    <row r="86" spans="1:7" s="56" customFormat="1" ht="24" customHeight="1">
      <c r="A86" s="51">
        <v>2010085</v>
      </c>
      <c r="B86" s="52" t="s">
        <v>24</v>
      </c>
      <c r="C86" s="53" t="s">
        <v>261</v>
      </c>
      <c r="D86" s="53" t="s">
        <v>108</v>
      </c>
      <c r="E86" s="52" t="s">
        <v>112</v>
      </c>
      <c r="F86" s="54" t="s">
        <v>526</v>
      </c>
      <c r="G86" s="55">
        <v>40387</v>
      </c>
    </row>
    <row r="87" spans="1:7" s="59" customFormat="1" ht="24" customHeight="1">
      <c r="A87" s="51">
        <v>2010086</v>
      </c>
      <c r="B87" s="52" t="s">
        <v>24</v>
      </c>
      <c r="C87" s="53" t="s">
        <v>260</v>
      </c>
      <c r="D87" s="53" t="s">
        <v>203</v>
      </c>
      <c r="E87" s="52" t="s">
        <v>112</v>
      </c>
      <c r="F87" s="54" t="s">
        <v>527</v>
      </c>
      <c r="G87" s="55">
        <v>40387</v>
      </c>
    </row>
    <row r="88" spans="1:7" s="57" customFormat="1" ht="24" customHeight="1">
      <c r="A88" s="51">
        <v>2010087</v>
      </c>
      <c r="B88" s="52" t="s">
        <v>24</v>
      </c>
      <c r="C88" s="53" t="s">
        <v>259</v>
      </c>
      <c r="D88" s="53" t="s">
        <v>8</v>
      </c>
      <c r="E88" s="52" t="s">
        <v>201</v>
      </c>
      <c r="F88" s="54" t="s">
        <v>528</v>
      </c>
      <c r="G88" s="55">
        <v>40380</v>
      </c>
    </row>
    <row r="89" spans="1:7" s="56" customFormat="1" ht="24" customHeight="1">
      <c r="A89" s="51">
        <v>2010088</v>
      </c>
      <c r="B89" s="52" t="s">
        <v>24</v>
      </c>
      <c r="C89" s="53" t="s">
        <v>258</v>
      </c>
      <c r="D89" s="53" t="s">
        <v>172</v>
      </c>
      <c r="E89" s="52" t="s">
        <v>26</v>
      </c>
      <c r="F89" s="54" t="s">
        <v>529</v>
      </c>
      <c r="G89" s="55">
        <v>40375</v>
      </c>
    </row>
    <row r="90" spans="1:7" s="57" customFormat="1" ht="24" customHeight="1">
      <c r="A90" s="51">
        <v>2010089</v>
      </c>
      <c r="B90" s="52" t="s">
        <v>24</v>
      </c>
      <c r="C90" s="53" t="s">
        <v>257</v>
      </c>
      <c r="D90" s="53" t="s">
        <v>69</v>
      </c>
      <c r="E90" s="52" t="s">
        <v>25</v>
      </c>
      <c r="F90" s="54" t="s">
        <v>530</v>
      </c>
      <c r="G90" s="55">
        <v>40378</v>
      </c>
    </row>
    <row r="91" spans="1:7" s="57" customFormat="1" ht="24" customHeight="1">
      <c r="A91" s="51">
        <v>2010090</v>
      </c>
      <c r="B91" s="52" t="s">
        <v>24</v>
      </c>
      <c r="C91" s="53" t="s">
        <v>256</v>
      </c>
      <c r="D91" s="53" t="s">
        <v>36</v>
      </c>
      <c r="E91" s="52" t="s">
        <v>25</v>
      </c>
      <c r="F91" s="54" t="s">
        <v>531</v>
      </c>
      <c r="G91" s="55">
        <v>40378</v>
      </c>
    </row>
    <row r="92" spans="1:7" s="57" customFormat="1" ht="24" customHeight="1">
      <c r="A92" s="51">
        <v>2010091</v>
      </c>
      <c r="B92" s="52" t="s">
        <v>24</v>
      </c>
      <c r="C92" s="53" t="s">
        <v>35</v>
      </c>
      <c r="D92" s="53" t="s">
        <v>74</v>
      </c>
      <c r="E92" s="52" t="s">
        <v>25</v>
      </c>
      <c r="F92" s="54" t="s">
        <v>532</v>
      </c>
      <c r="G92" s="55">
        <v>40378</v>
      </c>
    </row>
    <row r="93" spans="1:7" s="57" customFormat="1" ht="24" customHeight="1">
      <c r="A93" s="51">
        <v>2010092</v>
      </c>
      <c r="B93" s="52" t="s">
        <v>24</v>
      </c>
      <c r="C93" s="53" t="s">
        <v>255</v>
      </c>
      <c r="D93" s="53" t="s">
        <v>75</v>
      </c>
      <c r="E93" s="52" t="s">
        <v>25</v>
      </c>
      <c r="F93" s="54" t="s">
        <v>533</v>
      </c>
      <c r="G93" s="55">
        <v>40378</v>
      </c>
    </row>
    <row r="94" spans="1:7" s="56" customFormat="1" ht="24" customHeight="1">
      <c r="A94" s="51">
        <v>2010093</v>
      </c>
      <c r="B94" s="52" t="s">
        <v>24</v>
      </c>
      <c r="C94" s="53" t="s">
        <v>254</v>
      </c>
      <c r="D94" s="53" t="s">
        <v>171</v>
      </c>
      <c r="E94" s="52" t="s">
        <v>26</v>
      </c>
      <c r="F94" s="54" t="s">
        <v>534</v>
      </c>
      <c r="G94" s="55">
        <v>40375</v>
      </c>
    </row>
    <row r="95" spans="1:7" s="56" customFormat="1" ht="24" customHeight="1">
      <c r="A95" s="51">
        <v>2010094</v>
      </c>
      <c r="B95" s="52" t="s">
        <v>24</v>
      </c>
      <c r="C95" s="53" t="s">
        <v>253</v>
      </c>
      <c r="D95" s="53" t="s">
        <v>171</v>
      </c>
      <c r="E95" s="52" t="s">
        <v>26</v>
      </c>
      <c r="F95" s="54" t="s">
        <v>535</v>
      </c>
      <c r="G95" s="55">
        <v>40375</v>
      </c>
    </row>
    <row r="96" spans="1:7" s="56" customFormat="1" ht="24" customHeight="1">
      <c r="A96" s="51">
        <v>2010095</v>
      </c>
      <c r="B96" s="52" t="s">
        <v>24</v>
      </c>
      <c r="C96" s="53" t="s">
        <v>252</v>
      </c>
      <c r="D96" s="53" t="s">
        <v>171</v>
      </c>
      <c r="E96" s="52" t="s">
        <v>26</v>
      </c>
      <c r="F96" s="54" t="s">
        <v>536</v>
      </c>
      <c r="G96" s="55">
        <v>40375</v>
      </c>
    </row>
    <row r="97" spans="1:7" s="56" customFormat="1" ht="24" customHeight="1">
      <c r="A97" s="51">
        <v>2010096</v>
      </c>
      <c r="B97" s="52" t="s">
        <v>24</v>
      </c>
      <c r="C97" s="53" t="s">
        <v>251</v>
      </c>
      <c r="D97" s="53" t="s">
        <v>63</v>
      </c>
      <c r="E97" s="52" t="s">
        <v>4</v>
      </c>
      <c r="F97" s="54" t="s">
        <v>537</v>
      </c>
      <c r="G97" s="55">
        <v>40375</v>
      </c>
    </row>
    <row r="98" spans="1:7" s="59" customFormat="1" ht="24" customHeight="1">
      <c r="A98" s="51">
        <v>2010097</v>
      </c>
      <c r="B98" s="52" t="s">
        <v>24</v>
      </c>
      <c r="C98" s="53" t="s">
        <v>250</v>
      </c>
      <c r="D98" s="53" t="s">
        <v>212</v>
      </c>
      <c r="E98" s="52" t="s">
        <v>25</v>
      </c>
      <c r="F98" s="54" t="s">
        <v>538</v>
      </c>
      <c r="G98" s="55">
        <v>40375</v>
      </c>
    </row>
    <row r="99" spans="1:7" s="59" customFormat="1" ht="24" customHeight="1">
      <c r="A99" s="51">
        <v>2010098</v>
      </c>
      <c r="B99" s="52" t="s">
        <v>24</v>
      </c>
      <c r="C99" s="53" t="s">
        <v>249</v>
      </c>
      <c r="D99" s="53" t="s">
        <v>91</v>
      </c>
      <c r="E99" s="52" t="s">
        <v>26</v>
      </c>
      <c r="F99" s="54" t="s">
        <v>539</v>
      </c>
      <c r="G99" s="55">
        <v>40375</v>
      </c>
    </row>
    <row r="100" spans="1:7" s="56" customFormat="1" ht="24" customHeight="1">
      <c r="A100" s="51">
        <v>2010099</v>
      </c>
      <c r="B100" s="52" t="s">
        <v>24</v>
      </c>
      <c r="C100" s="53" t="s">
        <v>144</v>
      </c>
      <c r="D100" s="53" t="s">
        <v>145</v>
      </c>
      <c r="E100" s="52" t="s">
        <v>16</v>
      </c>
      <c r="F100" s="54" t="s">
        <v>540</v>
      </c>
      <c r="G100" s="55">
        <v>40375</v>
      </c>
    </row>
    <row r="101" spans="1:7" s="56" customFormat="1" ht="24" customHeight="1">
      <c r="A101" s="51">
        <v>2010100</v>
      </c>
      <c r="B101" s="52" t="s">
        <v>24</v>
      </c>
      <c r="C101" s="53" t="s">
        <v>248</v>
      </c>
      <c r="D101" s="53" t="s">
        <v>171</v>
      </c>
      <c r="E101" s="52" t="s">
        <v>26</v>
      </c>
      <c r="F101" s="54" t="s">
        <v>541</v>
      </c>
      <c r="G101" s="55">
        <v>40375</v>
      </c>
    </row>
    <row r="102" spans="1:7" s="59" customFormat="1" ht="24" customHeight="1">
      <c r="A102" s="51">
        <v>2010101</v>
      </c>
      <c r="B102" s="52" t="s">
        <v>24</v>
      </c>
      <c r="C102" s="53" t="s">
        <v>265</v>
      </c>
      <c r="D102" s="53" t="s">
        <v>211</v>
      </c>
      <c r="E102" s="52" t="s">
        <v>26</v>
      </c>
      <c r="F102" s="54" t="s">
        <v>542</v>
      </c>
      <c r="G102" s="55">
        <v>40393</v>
      </c>
    </row>
    <row r="103" spans="1:7" s="59" customFormat="1" ht="24" customHeight="1">
      <c r="A103" s="51">
        <v>2010102</v>
      </c>
      <c r="B103" s="52" t="s">
        <v>24</v>
      </c>
      <c r="C103" s="53" t="s">
        <v>264</v>
      </c>
      <c r="D103" s="53" t="s">
        <v>210</v>
      </c>
      <c r="E103" s="52" t="s">
        <v>26</v>
      </c>
      <c r="F103" s="54" t="s">
        <v>543</v>
      </c>
      <c r="G103" s="55">
        <v>40393</v>
      </c>
    </row>
    <row r="104" spans="1:7" s="59" customFormat="1" ht="24" customHeight="1">
      <c r="A104" s="51">
        <v>2010103</v>
      </c>
      <c r="B104" s="52" t="s">
        <v>24</v>
      </c>
      <c r="C104" s="53" t="s">
        <v>266</v>
      </c>
      <c r="D104" s="53" t="s">
        <v>262</v>
      </c>
      <c r="E104" s="52" t="s">
        <v>44</v>
      </c>
      <c r="F104" s="54" t="s">
        <v>544</v>
      </c>
      <c r="G104" s="55">
        <v>40392</v>
      </c>
    </row>
    <row r="105" spans="1:7" s="56" customFormat="1" ht="24" customHeight="1">
      <c r="A105" s="51">
        <v>2010104</v>
      </c>
      <c r="B105" s="52" t="s">
        <v>24</v>
      </c>
      <c r="C105" s="53" t="s">
        <v>263</v>
      </c>
      <c r="D105" s="53" t="s">
        <v>176</v>
      </c>
      <c r="E105" s="52" t="s">
        <v>4</v>
      </c>
      <c r="F105" s="54" t="s">
        <v>545</v>
      </c>
      <c r="G105" s="55">
        <v>40392</v>
      </c>
    </row>
    <row r="106" spans="1:7" s="56" customFormat="1" ht="24" customHeight="1">
      <c r="A106" s="51">
        <v>2010105</v>
      </c>
      <c r="B106" s="52" t="s">
        <v>24</v>
      </c>
      <c r="C106" s="53" t="s">
        <v>161</v>
      </c>
      <c r="D106" s="53" t="s">
        <v>162</v>
      </c>
      <c r="E106" s="52" t="s">
        <v>14</v>
      </c>
      <c r="F106" s="54" t="s">
        <v>546</v>
      </c>
      <c r="G106" s="55">
        <v>40415</v>
      </c>
    </row>
    <row r="107" spans="1:7" s="59" customFormat="1" ht="24" customHeight="1">
      <c r="A107" s="51">
        <v>2010106</v>
      </c>
      <c r="B107" s="52" t="s">
        <v>24</v>
      </c>
      <c r="C107" s="53" t="s">
        <v>280</v>
      </c>
      <c r="D107" s="53" t="s">
        <v>204</v>
      </c>
      <c r="E107" s="52" t="s">
        <v>25</v>
      </c>
      <c r="F107" s="54" t="s">
        <v>547</v>
      </c>
      <c r="G107" s="55">
        <v>40392</v>
      </c>
    </row>
    <row r="108" spans="1:7" s="56" customFormat="1" ht="24" customHeight="1">
      <c r="A108" s="51">
        <v>2010107</v>
      </c>
      <c r="B108" s="52" t="s">
        <v>24</v>
      </c>
      <c r="C108" s="53" t="s">
        <v>281</v>
      </c>
      <c r="D108" s="53" t="s">
        <v>139</v>
      </c>
      <c r="E108" s="52" t="s">
        <v>26</v>
      </c>
      <c r="F108" s="54" t="s">
        <v>548</v>
      </c>
      <c r="G108" s="55">
        <v>40416</v>
      </c>
    </row>
    <row r="109" spans="1:7" s="56" customFormat="1" ht="24" customHeight="1">
      <c r="A109" s="51">
        <v>2010108</v>
      </c>
      <c r="B109" s="52" t="s">
        <v>24</v>
      </c>
      <c r="C109" s="53" t="s">
        <v>282</v>
      </c>
      <c r="D109" s="53" t="s">
        <v>139</v>
      </c>
      <c r="E109" s="52" t="s">
        <v>26</v>
      </c>
      <c r="F109" s="54" t="s">
        <v>549</v>
      </c>
      <c r="G109" s="55">
        <v>40416</v>
      </c>
    </row>
    <row r="110" spans="1:7" s="56" customFormat="1" ht="24" customHeight="1">
      <c r="A110" s="51">
        <v>2010109</v>
      </c>
      <c r="B110" s="52" t="s">
        <v>24</v>
      </c>
      <c r="C110" s="53" t="s">
        <v>283</v>
      </c>
      <c r="D110" s="53" t="s">
        <v>119</v>
      </c>
      <c r="E110" s="52" t="s">
        <v>14</v>
      </c>
      <c r="F110" s="54" t="s">
        <v>550</v>
      </c>
      <c r="G110" s="55">
        <v>40415</v>
      </c>
    </row>
    <row r="111" spans="1:7" s="59" customFormat="1" ht="24" customHeight="1">
      <c r="A111" s="51">
        <v>2010110</v>
      </c>
      <c r="B111" s="52" t="s">
        <v>24</v>
      </c>
      <c r="C111" s="53" t="s">
        <v>284</v>
      </c>
      <c r="D111" s="53" t="s">
        <v>241</v>
      </c>
      <c r="E111" s="52" t="s">
        <v>156</v>
      </c>
      <c r="F111" s="54" t="s">
        <v>551</v>
      </c>
      <c r="G111" s="55">
        <v>40415</v>
      </c>
    </row>
    <row r="112" spans="1:7" s="56" customFormat="1" ht="24" customHeight="1">
      <c r="A112" s="51">
        <v>2010111</v>
      </c>
      <c r="B112" s="52" t="s">
        <v>24</v>
      </c>
      <c r="C112" s="53" t="s">
        <v>285</v>
      </c>
      <c r="D112" s="53" t="s">
        <v>177</v>
      </c>
      <c r="E112" s="52" t="s">
        <v>178</v>
      </c>
      <c r="F112" s="54" t="s">
        <v>552</v>
      </c>
      <c r="G112" s="55">
        <v>40420</v>
      </c>
    </row>
    <row r="113" spans="1:7" s="56" customFormat="1" ht="24" customHeight="1">
      <c r="A113" s="51">
        <v>2010112</v>
      </c>
      <c r="B113" s="52" t="s">
        <v>24</v>
      </c>
      <c r="C113" s="53" t="s">
        <v>286</v>
      </c>
      <c r="D113" s="53" t="s">
        <v>170</v>
      </c>
      <c r="E113" s="52" t="s">
        <v>14</v>
      </c>
      <c r="F113" s="54" t="s">
        <v>553</v>
      </c>
      <c r="G113" s="55">
        <v>40417</v>
      </c>
    </row>
    <row r="114" spans="1:7" s="59" customFormat="1" ht="24" customHeight="1">
      <c r="A114" s="51">
        <v>2010113</v>
      </c>
      <c r="B114" s="52" t="s">
        <v>24</v>
      </c>
      <c r="C114" s="53" t="s">
        <v>287</v>
      </c>
      <c r="D114" s="53" t="s">
        <v>207</v>
      </c>
      <c r="E114" s="52" t="s">
        <v>25</v>
      </c>
      <c r="F114" s="54" t="s">
        <v>554</v>
      </c>
      <c r="G114" s="55">
        <v>40392</v>
      </c>
    </row>
    <row r="115" spans="1:7" s="59" customFormat="1" ht="24" customHeight="1">
      <c r="A115" s="51">
        <v>2010114</v>
      </c>
      <c r="B115" s="52" t="s">
        <v>24</v>
      </c>
      <c r="C115" s="53" t="s">
        <v>288</v>
      </c>
      <c r="D115" s="53" t="s">
        <v>206</v>
      </c>
      <c r="E115" s="52" t="s">
        <v>25</v>
      </c>
      <c r="F115" s="54" t="s">
        <v>555</v>
      </c>
      <c r="G115" s="55">
        <v>40393</v>
      </c>
    </row>
    <row r="116" spans="1:7" s="59" customFormat="1" ht="24" customHeight="1">
      <c r="A116" s="51">
        <v>2010115</v>
      </c>
      <c r="B116" s="52" t="s">
        <v>24</v>
      </c>
      <c r="C116" s="53" t="s">
        <v>289</v>
      </c>
      <c r="D116" s="53" t="s">
        <v>205</v>
      </c>
      <c r="E116" s="52" t="s">
        <v>25</v>
      </c>
      <c r="F116" s="54" t="s">
        <v>556</v>
      </c>
      <c r="G116" s="55">
        <v>40392</v>
      </c>
    </row>
    <row r="117" spans="1:7" s="59" customFormat="1" ht="24" customHeight="1">
      <c r="A117" s="51">
        <v>2010116</v>
      </c>
      <c r="B117" s="52" t="s">
        <v>24</v>
      </c>
      <c r="C117" s="53" t="s">
        <v>193</v>
      </c>
      <c r="D117" s="53" t="s">
        <v>194</v>
      </c>
      <c r="E117" s="52" t="s">
        <v>4</v>
      </c>
      <c r="F117" s="54" t="s">
        <v>689</v>
      </c>
      <c r="G117" s="55">
        <v>40519</v>
      </c>
    </row>
    <row r="118" spans="1:7" s="59" customFormat="1" ht="24" customHeight="1">
      <c r="A118" s="51">
        <v>2010117</v>
      </c>
      <c r="B118" s="52" t="s">
        <v>24</v>
      </c>
      <c r="C118" s="53" t="s">
        <v>191</v>
      </c>
      <c r="D118" s="53" t="s">
        <v>192</v>
      </c>
      <c r="E118" s="52" t="s">
        <v>4</v>
      </c>
      <c r="F118" s="54" t="s">
        <v>688</v>
      </c>
      <c r="G118" s="55">
        <v>40519</v>
      </c>
    </row>
    <row r="119" spans="1:7" s="59" customFormat="1" ht="24" customHeight="1">
      <c r="A119" s="51">
        <v>2010118</v>
      </c>
      <c r="B119" s="52" t="s">
        <v>24</v>
      </c>
      <c r="C119" s="53" t="s">
        <v>189</v>
      </c>
      <c r="D119" s="53" t="s">
        <v>190</v>
      </c>
      <c r="E119" s="52" t="s">
        <v>4</v>
      </c>
      <c r="F119" s="54" t="s">
        <v>690</v>
      </c>
      <c r="G119" s="55">
        <v>40519</v>
      </c>
    </row>
    <row r="120" spans="1:7" s="59" customFormat="1" ht="24" customHeight="1">
      <c r="A120" s="51">
        <v>2010119</v>
      </c>
      <c r="B120" s="52" t="s">
        <v>24</v>
      </c>
      <c r="C120" s="53" t="s">
        <v>189</v>
      </c>
      <c r="D120" s="53" t="s">
        <v>190</v>
      </c>
      <c r="E120" s="52" t="s">
        <v>4</v>
      </c>
      <c r="F120" s="54" t="s">
        <v>691</v>
      </c>
      <c r="G120" s="55">
        <v>40519</v>
      </c>
    </row>
    <row r="121" spans="1:7" s="59" customFormat="1" ht="24" customHeight="1">
      <c r="A121" s="51">
        <v>2010120</v>
      </c>
      <c r="B121" s="52" t="s">
        <v>24</v>
      </c>
      <c r="C121" s="53" t="s">
        <v>187</v>
      </c>
      <c r="D121" s="53" t="s">
        <v>188</v>
      </c>
      <c r="E121" s="52" t="s">
        <v>4</v>
      </c>
      <c r="F121" s="54" t="s">
        <v>693</v>
      </c>
      <c r="G121" s="55">
        <v>40519</v>
      </c>
    </row>
    <row r="122" spans="1:7" s="59" customFormat="1" ht="24" customHeight="1">
      <c r="A122" s="51">
        <v>2010121</v>
      </c>
      <c r="B122" s="52" t="s">
        <v>24</v>
      </c>
      <c r="C122" s="53" t="s">
        <v>186</v>
      </c>
      <c r="D122" s="53" t="s">
        <v>185</v>
      </c>
      <c r="E122" s="52" t="s">
        <v>4</v>
      </c>
      <c r="F122" s="54" t="s">
        <v>687</v>
      </c>
      <c r="G122" s="55">
        <v>40519</v>
      </c>
    </row>
    <row r="123" spans="1:7" s="59" customFormat="1" ht="24" customHeight="1">
      <c r="A123" s="51">
        <v>2010122</v>
      </c>
      <c r="B123" s="52" t="s">
        <v>24</v>
      </c>
      <c r="C123" s="53" t="s">
        <v>183</v>
      </c>
      <c r="D123" s="53" t="s">
        <v>184</v>
      </c>
      <c r="E123" s="52" t="s">
        <v>4</v>
      </c>
      <c r="F123" s="54" t="s">
        <v>705</v>
      </c>
      <c r="G123" s="55">
        <v>40519</v>
      </c>
    </row>
    <row r="124" spans="1:7" s="59" customFormat="1" ht="24" customHeight="1">
      <c r="A124" s="51">
        <v>2010123</v>
      </c>
      <c r="B124" s="52" t="s">
        <v>24</v>
      </c>
      <c r="C124" s="53" t="s">
        <v>195</v>
      </c>
      <c r="D124" s="53" t="s">
        <v>196</v>
      </c>
      <c r="E124" s="52" t="s">
        <v>4</v>
      </c>
      <c r="F124" s="54" t="s">
        <v>692</v>
      </c>
      <c r="G124" s="55">
        <v>40519</v>
      </c>
    </row>
    <row r="125" spans="1:7" s="59" customFormat="1" ht="24" customHeight="1">
      <c r="A125" s="51">
        <v>2010124</v>
      </c>
      <c r="B125" s="52" t="s">
        <v>24</v>
      </c>
      <c r="C125" s="53" t="s">
        <v>292</v>
      </c>
      <c r="D125" s="53" t="s">
        <v>236</v>
      </c>
      <c r="E125" s="52" t="s">
        <v>234</v>
      </c>
      <c r="F125" s="54" t="s">
        <v>699</v>
      </c>
      <c r="G125" s="55">
        <v>40428</v>
      </c>
    </row>
    <row r="126" spans="1:7" s="59" customFormat="1" ht="24" customHeight="1">
      <c r="A126" s="51">
        <v>2010125</v>
      </c>
      <c r="B126" s="52" t="s">
        <v>24</v>
      </c>
      <c r="C126" s="53" t="s">
        <v>293</v>
      </c>
      <c r="D126" s="53" t="s">
        <v>224</v>
      </c>
      <c r="E126" s="52" t="s">
        <v>26</v>
      </c>
      <c r="F126" s="54" t="s">
        <v>627</v>
      </c>
      <c r="G126" s="55">
        <v>40428</v>
      </c>
    </row>
    <row r="127" spans="1:7" s="59" customFormat="1" ht="24" customHeight="1">
      <c r="A127" s="51">
        <v>2010126</v>
      </c>
      <c r="B127" s="52" t="s">
        <v>24</v>
      </c>
      <c r="C127" s="53" t="s">
        <v>295</v>
      </c>
      <c r="D127" s="53" t="s">
        <v>294</v>
      </c>
      <c r="E127" s="52" t="s">
        <v>25</v>
      </c>
      <c r="F127" s="54" t="s">
        <v>628</v>
      </c>
      <c r="G127" s="55">
        <v>40428</v>
      </c>
    </row>
    <row r="128" spans="1:7" s="59" customFormat="1" ht="24" customHeight="1">
      <c r="A128" s="51">
        <v>2010127</v>
      </c>
      <c r="B128" s="52" t="s">
        <v>24</v>
      </c>
      <c r="C128" s="53" t="s">
        <v>296</v>
      </c>
      <c r="D128" s="53" t="s">
        <v>226</v>
      </c>
      <c r="E128" s="52" t="s">
        <v>165</v>
      </c>
      <c r="F128" s="54" t="s">
        <v>629</v>
      </c>
      <c r="G128" s="55">
        <v>40428</v>
      </c>
    </row>
    <row r="129" spans="1:7" s="59" customFormat="1" ht="24" customHeight="1">
      <c r="A129" s="51">
        <v>2010128</v>
      </c>
      <c r="B129" s="52" t="s">
        <v>24</v>
      </c>
      <c r="C129" s="53" t="s">
        <v>297</v>
      </c>
      <c r="D129" s="53" t="s">
        <v>235</v>
      </c>
      <c r="E129" s="52" t="s">
        <v>233</v>
      </c>
      <c r="F129" s="54" t="s">
        <v>700</v>
      </c>
      <c r="G129" s="55">
        <v>40428</v>
      </c>
    </row>
    <row r="130" spans="1:7" s="59" customFormat="1" ht="24" customHeight="1">
      <c r="A130" s="51">
        <v>2010129</v>
      </c>
      <c r="B130" s="52" t="s">
        <v>24</v>
      </c>
      <c r="C130" s="53" t="s">
        <v>298</v>
      </c>
      <c r="D130" s="53" t="s">
        <v>235</v>
      </c>
      <c r="E130" s="52" t="s">
        <v>233</v>
      </c>
      <c r="F130" s="54" t="s">
        <v>701</v>
      </c>
      <c r="G130" s="55">
        <v>40428</v>
      </c>
    </row>
    <row r="131" spans="1:7" s="59" customFormat="1" ht="24" customHeight="1">
      <c r="A131" s="51">
        <v>2010130</v>
      </c>
      <c r="B131" s="52" t="s">
        <v>24</v>
      </c>
      <c r="C131" s="53" t="s">
        <v>299</v>
      </c>
      <c r="D131" s="53" t="s">
        <v>237</v>
      </c>
      <c r="E131" s="52" t="s">
        <v>14</v>
      </c>
      <c r="F131" s="54" t="s">
        <v>557</v>
      </c>
      <c r="G131" s="55">
        <v>40421</v>
      </c>
    </row>
    <row r="132" spans="1:7" s="56" customFormat="1" ht="24" customHeight="1">
      <c r="A132" s="51">
        <v>2010131</v>
      </c>
      <c r="B132" s="52" t="s">
        <v>24</v>
      </c>
      <c r="C132" s="53" t="s">
        <v>300</v>
      </c>
      <c r="D132" s="53" t="s">
        <v>118</v>
      </c>
      <c r="E132" s="52" t="s">
        <v>26</v>
      </c>
      <c r="F132" s="54" t="s">
        <v>558</v>
      </c>
      <c r="G132" s="55">
        <v>40396</v>
      </c>
    </row>
    <row r="133" spans="1:7" s="56" customFormat="1" ht="24" customHeight="1">
      <c r="A133" s="51">
        <v>2010132</v>
      </c>
      <c r="B133" s="52" t="s">
        <v>24</v>
      </c>
      <c r="C133" s="53" t="s">
        <v>301</v>
      </c>
      <c r="D133" s="53" t="s">
        <v>116</v>
      </c>
      <c r="E133" s="52" t="s">
        <v>26</v>
      </c>
      <c r="F133" s="54" t="s">
        <v>559</v>
      </c>
      <c r="G133" s="55">
        <v>40396</v>
      </c>
    </row>
    <row r="134" spans="1:7" s="59" customFormat="1" ht="24" customHeight="1">
      <c r="A134" s="51">
        <v>2010133</v>
      </c>
      <c r="B134" s="52" t="s">
        <v>24</v>
      </c>
      <c r="C134" s="53" t="s">
        <v>302</v>
      </c>
      <c r="D134" s="53" t="s">
        <v>303</v>
      </c>
      <c r="E134" s="52" t="s">
        <v>41</v>
      </c>
      <c r="F134" s="54" t="s">
        <v>643</v>
      </c>
      <c r="G134" s="55">
        <v>40431</v>
      </c>
    </row>
    <row r="135" spans="1:7" s="59" customFormat="1" ht="24" customHeight="1">
      <c r="A135" s="51">
        <v>2010134</v>
      </c>
      <c r="B135" s="52" t="s">
        <v>24</v>
      </c>
      <c r="C135" s="53" t="s">
        <v>630</v>
      </c>
      <c r="D135" s="53" t="s">
        <v>238</v>
      </c>
      <c r="E135" s="52" t="s">
        <v>165</v>
      </c>
      <c r="F135" s="54" t="s">
        <v>631</v>
      </c>
      <c r="G135" s="55">
        <v>40430</v>
      </c>
    </row>
    <row r="136" spans="1:7" s="59" customFormat="1" ht="24" customHeight="1">
      <c r="A136" s="51">
        <v>2010135</v>
      </c>
      <c r="B136" s="52" t="s">
        <v>24</v>
      </c>
      <c r="C136" s="53" t="s">
        <v>225</v>
      </c>
      <c r="D136" s="53" t="s">
        <v>181</v>
      </c>
      <c r="E136" s="52" t="s">
        <v>4</v>
      </c>
      <c r="F136" s="54" t="s">
        <v>634</v>
      </c>
      <c r="G136" s="55">
        <v>40430</v>
      </c>
    </row>
    <row r="137" spans="1:7" s="56" customFormat="1" ht="24" customHeight="1">
      <c r="A137" s="51">
        <v>2010136</v>
      </c>
      <c r="B137" s="52" t="s">
        <v>24</v>
      </c>
      <c r="C137" s="53" t="s">
        <v>309</v>
      </c>
      <c r="D137" s="53" t="s">
        <v>146</v>
      </c>
      <c r="E137" s="52" t="s">
        <v>16</v>
      </c>
      <c r="F137" s="54" t="s">
        <v>635</v>
      </c>
      <c r="G137" s="55">
        <v>40430</v>
      </c>
    </row>
    <row r="138" spans="1:7" s="59" customFormat="1" ht="24" customHeight="1">
      <c r="A138" s="51">
        <v>2010137</v>
      </c>
      <c r="B138" s="52" t="s">
        <v>24</v>
      </c>
      <c r="C138" s="53" t="s">
        <v>305</v>
      </c>
      <c r="D138" s="53" t="s">
        <v>306</v>
      </c>
      <c r="E138" s="52" t="s">
        <v>233</v>
      </c>
      <c r="F138" s="54" t="s">
        <v>633</v>
      </c>
      <c r="G138" s="55">
        <v>40429</v>
      </c>
    </row>
    <row r="139" spans="1:7" s="59" customFormat="1" ht="24" customHeight="1">
      <c r="A139" s="51">
        <v>2010138</v>
      </c>
      <c r="B139" s="52" t="s">
        <v>24</v>
      </c>
      <c r="C139" s="53" t="s">
        <v>307</v>
      </c>
      <c r="D139" s="53" t="s">
        <v>308</v>
      </c>
      <c r="E139" s="52" t="s">
        <v>233</v>
      </c>
      <c r="F139" s="54" t="s">
        <v>632</v>
      </c>
      <c r="G139" s="55">
        <v>40429</v>
      </c>
    </row>
    <row r="140" spans="1:7" s="59" customFormat="1" ht="24" customHeight="1">
      <c r="A140" s="51">
        <v>2010139</v>
      </c>
      <c r="B140" s="52" t="s">
        <v>24</v>
      </c>
      <c r="C140" s="53" t="s">
        <v>310</v>
      </c>
      <c r="D140" s="53" t="s">
        <v>304</v>
      </c>
      <c r="E140" s="52" t="s">
        <v>41</v>
      </c>
      <c r="F140" s="54" t="s">
        <v>637</v>
      </c>
      <c r="G140" s="55">
        <v>40431</v>
      </c>
    </row>
    <row r="141" spans="1:7" s="59" customFormat="1" ht="24" customHeight="1">
      <c r="A141" s="51">
        <v>2010140</v>
      </c>
      <c r="B141" s="52" t="s">
        <v>24</v>
      </c>
      <c r="C141" s="53" t="s">
        <v>311</v>
      </c>
      <c r="D141" s="53" t="s">
        <v>223</v>
      </c>
      <c r="E141" s="52" t="s">
        <v>137</v>
      </c>
      <c r="F141" s="54" t="s">
        <v>636</v>
      </c>
      <c r="G141" s="55">
        <v>40431</v>
      </c>
    </row>
    <row r="142" spans="1:7" s="59" customFormat="1" ht="24" customHeight="1">
      <c r="A142" s="51">
        <v>2010141</v>
      </c>
      <c r="B142" s="52" t="s">
        <v>24</v>
      </c>
      <c r="C142" s="53" t="s">
        <v>328</v>
      </c>
      <c r="D142" s="53" t="s">
        <v>312</v>
      </c>
      <c r="E142" s="52" t="s">
        <v>25</v>
      </c>
      <c r="F142" s="54" t="s">
        <v>603</v>
      </c>
      <c r="G142" s="55">
        <v>40494</v>
      </c>
    </row>
    <row r="143" spans="1:7" s="59" customFormat="1" ht="24" customHeight="1">
      <c r="A143" s="51">
        <v>2010142</v>
      </c>
      <c r="B143" s="52" t="s">
        <v>24</v>
      </c>
      <c r="C143" s="53" t="s">
        <v>322</v>
      </c>
      <c r="D143" s="53" t="s">
        <v>323</v>
      </c>
      <c r="E143" s="52" t="s">
        <v>201</v>
      </c>
      <c r="F143" s="54" t="s">
        <v>602</v>
      </c>
      <c r="G143" s="55">
        <v>40494</v>
      </c>
    </row>
    <row r="144" spans="1:7" s="59" customFormat="1" ht="24" customHeight="1">
      <c r="A144" s="51">
        <v>2010143</v>
      </c>
      <c r="B144" s="52" t="s">
        <v>24</v>
      </c>
      <c r="C144" s="53" t="s">
        <v>343</v>
      </c>
      <c r="D144" s="53" t="s">
        <v>182</v>
      </c>
      <c r="E144" s="52" t="s">
        <v>165</v>
      </c>
      <c r="F144" s="54" t="s">
        <v>601</v>
      </c>
      <c r="G144" s="55">
        <v>40498</v>
      </c>
    </row>
    <row r="145" spans="1:7" s="59" customFormat="1" ht="24" customHeight="1">
      <c r="A145" s="51">
        <v>2010144</v>
      </c>
      <c r="B145" s="52" t="s">
        <v>24</v>
      </c>
      <c r="C145" s="53" t="s">
        <v>344</v>
      </c>
      <c r="D145" s="53" t="s">
        <v>313</v>
      </c>
      <c r="E145" s="52" t="s">
        <v>233</v>
      </c>
      <c r="F145" s="54" t="s">
        <v>600</v>
      </c>
      <c r="G145" s="55">
        <v>40497</v>
      </c>
    </row>
    <row r="146" spans="1:7" s="56" customFormat="1" ht="24" customHeight="1">
      <c r="A146" s="51">
        <v>2010145</v>
      </c>
      <c r="B146" s="52" t="s">
        <v>24</v>
      </c>
      <c r="C146" s="53" t="s">
        <v>345</v>
      </c>
      <c r="D146" s="53" t="s">
        <v>136</v>
      </c>
      <c r="E146" s="52" t="s">
        <v>137</v>
      </c>
      <c r="F146" s="54" t="s">
        <v>599</v>
      </c>
      <c r="G146" s="55">
        <v>40494</v>
      </c>
    </row>
    <row r="147" spans="1:7" s="59" customFormat="1" ht="24" customHeight="1">
      <c r="A147" s="51">
        <v>2010146</v>
      </c>
      <c r="B147" s="52" t="s">
        <v>24</v>
      </c>
      <c r="C147" s="53" t="s">
        <v>346</v>
      </c>
      <c r="D147" s="53" t="s">
        <v>291</v>
      </c>
      <c r="E147" s="52" t="s">
        <v>201</v>
      </c>
      <c r="F147" s="54" t="s">
        <v>598</v>
      </c>
      <c r="G147" s="55">
        <v>40498</v>
      </c>
    </row>
    <row r="148" spans="1:7" s="59" customFormat="1" ht="24" customHeight="1">
      <c r="A148" s="51">
        <v>2010147</v>
      </c>
      <c r="B148" s="52" t="s">
        <v>24</v>
      </c>
      <c r="C148" s="53" t="s">
        <v>268</v>
      </c>
      <c r="D148" s="53" t="s">
        <v>269</v>
      </c>
      <c r="E148" s="52" t="s">
        <v>165</v>
      </c>
      <c r="F148" s="54" t="s">
        <v>604</v>
      </c>
      <c r="G148" s="55">
        <v>40485</v>
      </c>
    </row>
    <row r="149" spans="1:7" s="59" customFormat="1" ht="24" customHeight="1">
      <c r="A149" s="51">
        <v>2010148</v>
      </c>
      <c r="B149" s="52" t="s">
        <v>24</v>
      </c>
      <c r="C149" s="53" t="s">
        <v>275</v>
      </c>
      <c r="D149" s="53" t="s">
        <v>181</v>
      </c>
      <c r="E149" s="52" t="s">
        <v>4</v>
      </c>
      <c r="F149" s="54" t="s">
        <v>605</v>
      </c>
      <c r="G149" s="55">
        <v>40485</v>
      </c>
    </row>
    <row r="150" spans="1:7" s="59" customFormat="1" ht="24" customHeight="1">
      <c r="A150" s="51">
        <v>2010149</v>
      </c>
      <c r="B150" s="52" t="s">
        <v>24</v>
      </c>
      <c r="C150" s="53" t="s">
        <v>347</v>
      </c>
      <c r="D150" s="53" t="s">
        <v>247</v>
      </c>
      <c r="E150" s="52" t="s">
        <v>14</v>
      </c>
      <c r="F150" s="54" t="s">
        <v>606</v>
      </c>
      <c r="G150" s="55">
        <v>40485</v>
      </c>
    </row>
    <row r="151" spans="1:7" s="59" customFormat="1" ht="24" customHeight="1">
      <c r="A151" s="51">
        <v>2010150</v>
      </c>
      <c r="B151" s="52" t="s">
        <v>24</v>
      </c>
      <c r="C151" s="53" t="s">
        <v>729</v>
      </c>
      <c r="D151" s="53" t="s">
        <v>240</v>
      </c>
      <c r="E151" s="52" t="s">
        <v>14</v>
      </c>
      <c r="F151" s="54" t="s">
        <v>608</v>
      </c>
      <c r="G151" s="55">
        <v>40485</v>
      </c>
    </row>
    <row r="152" spans="1:7" s="59" customFormat="1" ht="24" customHeight="1">
      <c r="A152" s="51">
        <v>2010151</v>
      </c>
      <c r="B152" s="52" t="s">
        <v>24</v>
      </c>
      <c r="C152" s="53" t="s">
        <v>180</v>
      </c>
      <c r="D152" s="53" t="s">
        <v>181</v>
      </c>
      <c r="E152" s="52" t="s">
        <v>4</v>
      </c>
      <c r="F152" s="54" t="s">
        <v>609</v>
      </c>
      <c r="G152" s="55">
        <v>40485</v>
      </c>
    </row>
    <row r="153" spans="1:7" s="59" customFormat="1" ht="24" customHeight="1">
      <c r="A153" s="51">
        <v>2010152</v>
      </c>
      <c r="B153" s="52" t="s">
        <v>24</v>
      </c>
      <c r="C153" s="53" t="s">
        <v>696</v>
      </c>
      <c r="D153" s="53" t="s">
        <v>697</v>
      </c>
      <c r="E153" s="52" t="s">
        <v>165</v>
      </c>
      <c r="F153" s="54" t="s">
        <v>698</v>
      </c>
      <c r="G153" s="55">
        <v>40542</v>
      </c>
    </row>
    <row r="154" spans="1:7" s="59" customFormat="1" ht="24" customHeight="1">
      <c r="A154" s="51">
        <v>2010153</v>
      </c>
      <c r="B154" s="52" t="s">
        <v>24</v>
      </c>
      <c r="C154" s="53" t="s">
        <v>272</v>
      </c>
      <c r="D154" s="53" t="s">
        <v>273</v>
      </c>
      <c r="E154" s="52" t="s">
        <v>25</v>
      </c>
      <c r="F154" s="54" t="s">
        <v>607</v>
      </c>
      <c r="G154" s="55">
        <v>40485</v>
      </c>
    </row>
    <row r="155" spans="1:7" s="59" customFormat="1" ht="24" customHeight="1">
      <c r="A155" s="51">
        <v>2010154</v>
      </c>
      <c r="B155" s="52" t="s">
        <v>24</v>
      </c>
      <c r="C155" s="53" t="s">
        <v>243</v>
      </c>
      <c r="D155" s="53" t="s">
        <v>244</v>
      </c>
      <c r="E155" s="52" t="s">
        <v>112</v>
      </c>
      <c r="F155" s="54" t="s">
        <v>611</v>
      </c>
      <c r="G155" s="55">
        <v>40485</v>
      </c>
    </row>
    <row r="156" spans="1:7" s="59" customFormat="1" ht="24" customHeight="1">
      <c r="A156" s="51">
        <v>2010155</v>
      </c>
      <c r="B156" s="52" t="s">
        <v>24</v>
      </c>
      <c r="C156" s="53" t="s">
        <v>348</v>
      </c>
      <c r="D156" s="53" t="s">
        <v>245</v>
      </c>
      <c r="E156" s="52" t="s">
        <v>4</v>
      </c>
      <c r="F156" s="54" t="s">
        <v>612</v>
      </c>
      <c r="G156" s="55">
        <v>40485</v>
      </c>
    </row>
    <row r="157" spans="1:7" s="59" customFormat="1" ht="24" customHeight="1">
      <c r="A157" s="51">
        <v>2010156</v>
      </c>
      <c r="B157" s="52" t="s">
        <v>24</v>
      </c>
      <c r="C157" s="53" t="s">
        <v>276</v>
      </c>
      <c r="D157" s="53" t="s">
        <v>277</v>
      </c>
      <c r="E157" s="52" t="s">
        <v>112</v>
      </c>
      <c r="F157" s="54" t="s">
        <v>613</v>
      </c>
      <c r="G157" s="55">
        <v>40485</v>
      </c>
    </row>
    <row r="158" spans="1:7" s="57" customFormat="1" ht="24" customHeight="1">
      <c r="A158" s="51">
        <v>2010157</v>
      </c>
      <c r="B158" s="52" t="s">
        <v>24</v>
      </c>
      <c r="C158" s="53" t="s">
        <v>45</v>
      </c>
      <c r="D158" s="53" t="s">
        <v>46</v>
      </c>
      <c r="E158" s="52" t="s">
        <v>14</v>
      </c>
      <c r="F158" s="54" t="s">
        <v>614</v>
      </c>
      <c r="G158" s="55">
        <v>40484</v>
      </c>
    </row>
    <row r="159" spans="1:7" s="59" customFormat="1" ht="24" customHeight="1">
      <c r="A159" s="51">
        <v>2010158</v>
      </c>
      <c r="B159" s="52" t="s">
        <v>24</v>
      </c>
      <c r="C159" s="53" t="s">
        <v>278</v>
      </c>
      <c r="D159" s="53" t="s">
        <v>279</v>
      </c>
      <c r="E159" s="52" t="s">
        <v>137</v>
      </c>
      <c r="F159" s="54" t="s">
        <v>610</v>
      </c>
      <c r="G159" s="55">
        <v>40485</v>
      </c>
    </row>
    <row r="160" spans="1:7" s="59" customFormat="1" ht="24" customHeight="1">
      <c r="A160" s="51">
        <v>2010159</v>
      </c>
      <c r="B160" s="52" t="s">
        <v>24</v>
      </c>
      <c r="C160" s="53" t="s">
        <v>314</v>
      </c>
      <c r="D160" s="53" t="s">
        <v>315</v>
      </c>
      <c r="E160" s="52" t="s">
        <v>112</v>
      </c>
      <c r="F160" s="54" t="s">
        <v>615</v>
      </c>
      <c r="G160" s="55">
        <v>40485</v>
      </c>
    </row>
    <row r="161" spans="1:7" s="59" customFormat="1" ht="24" customHeight="1">
      <c r="A161" s="51">
        <v>2010160</v>
      </c>
      <c r="B161" s="52" t="s">
        <v>24</v>
      </c>
      <c r="C161" s="53" t="s">
        <v>270</v>
      </c>
      <c r="D161" s="53" t="s">
        <v>271</v>
      </c>
      <c r="E161" s="52" t="s">
        <v>26</v>
      </c>
      <c r="F161" s="54" t="s">
        <v>590</v>
      </c>
      <c r="G161" s="55">
        <v>40526</v>
      </c>
    </row>
    <row r="162" spans="1:7" s="59" customFormat="1" ht="24" customHeight="1">
      <c r="A162" s="51">
        <v>2010161</v>
      </c>
      <c r="B162" s="52" t="s">
        <v>24</v>
      </c>
      <c r="C162" s="53" t="s">
        <v>365</v>
      </c>
      <c r="D162" s="53" t="s">
        <v>267</v>
      </c>
      <c r="E162" s="52" t="s">
        <v>137</v>
      </c>
      <c r="F162" s="54" t="s">
        <v>616</v>
      </c>
      <c r="G162" s="55">
        <v>40485</v>
      </c>
    </row>
    <row r="163" spans="1:7" s="59" customFormat="1" ht="24" customHeight="1">
      <c r="A163" s="51">
        <v>2010162</v>
      </c>
      <c r="B163" s="52" t="s">
        <v>24</v>
      </c>
      <c r="C163" s="53" t="s">
        <v>366</v>
      </c>
      <c r="D163" s="53" t="s">
        <v>290</v>
      </c>
      <c r="E163" s="52" t="s">
        <v>12</v>
      </c>
      <c r="F163" s="54" t="s">
        <v>617</v>
      </c>
      <c r="G163" s="55">
        <v>40485</v>
      </c>
    </row>
    <row r="164" spans="1:7" s="59" customFormat="1" ht="24" customHeight="1">
      <c r="A164" s="51">
        <v>2010163</v>
      </c>
      <c r="B164" s="52" t="s">
        <v>24</v>
      </c>
      <c r="C164" s="53" t="s">
        <v>392</v>
      </c>
      <c r="D164" s="53" t="s">
        <v>369</v>
      </c>
      <c r="E164" s="52" t="s">
        <v>12</v>
      </c>
      <c r="F164" s="54" t="s">
        <v>625</v>
      </c>
      <c r="G164" s="55">
        <v>40527</v>
      </c>
    </row>
    <row r="165" spans="1:7" s="56" customFormat="1" ht="24" customHeight="1">
      <c r="A165" s="51">
        <v>2010164</v>
      </c>
      <c r="B165" s="52" t="s">
        <v>24</v>
      </c>
      <c r="C165" s="53" t="s">
        <v>395</v>
      </c>
      <c r="D165" s="53" t="s">
        <v>175</v>
      </c>
      <c r="E165" s="52" t="s">
        <v>16</v>
      </c>
      <c r="F165" s="54" t="s">
        <v>621</v>
      </c>
      <c r="G165" s="55">
        <v>40529</v>
      </c>
    </row>
    <row r="166" spans="1:7" s="59" customFormat="1" ht="24" customHeight="1">
      <c r="A166" s="51">
        <v>2010165</v>
      </c>
      <c r="B166" s="52" t="s">
        <v>24</v>
      </c>
      <c r="C166" s="53" t="s">
        <v>317</v>
      </c>
      <c r="D166" s="53" t="s">
        <v>316</v>
      </c>
      <c r="E166" s="52" t="s">
        <v>25</v>
      </c>
      <c r="F166" s="54" t="s">
        <v>618</v>
      </c>
      <c r="G166" s="55">
        <v>40534</v>
      </c>
    </row>
    <row r="167" spans="1:7" s="59" customFormat="1" ht="24" customHeight="1">
      <c r="A167" s="51">
        <v>2010166</v>
      </c>
      <c r="B167" s="52" t="s">
        <v>24</v>
      </c>
      <c r="C167" s="53" t="s">
        <v>393</v>
      </c>
      <c r="D167" s="53" t="s">
        <v>361</v>
      </c>
      <c r="E167" s="52" t="s">
        <v>41</v>
      </c>
      <c r="F167" s="54" t="s">
        <v>582</v>
      </c>
      <c r="G167" s="55">
        <v>40534</v>
      </c>
    </row>
    <row r="168" spans="1:7" s="59" customFormat="1" ht="24" customHeight="1">
      <c r="A168" s="51">
        <v>2010167</v>
      </c>
      <c r="B168" s="52" t="s">
        <v>24</v>
      </c>
      <c r="C168" s="53" t="s">
        <v>394</v>
      </c>
      <c r="D168" s="53" t="s">
        <v>361</v>
      </c>
      <c r="E168" s="52" t="s">
        <v>41</v>
      </c>
      <c r="F168" s="54" t="s">
        <v>585</v>
      </c>
      <c r="G168" s="55">
        <v>40534</v>
      </c>
    </row>
    <row r="169" spans="1:7" s="59" customFormat="1" ht="24" customHeight="1">
      <c r="A169" s="51">
        <v>2010168</v>
      </c>
      <c r="B169" s="52" t="s">
        <v>24</v>
      </c>
      <c r="C169" s="53" t="s">
        <v>362</v>
      </c>
      <c r="D169" s="53" t="s">
        <v>361</v>
      </c>
      <c r="E169" s="52" t="s">
        <v>41</v>
      </c>
      <c r="F169" s="54" t="s">
        <v>583</v>
      </c>
      <c r="G169" s="55">
        <v>40534</v>
      </c>
    </row>
    <row r="170" spans="1:7" s="59" customFormat="1" ht="24" customHeight="1">
      <c r="A170" s="51">
        <v>2010169</v>
      </c>
      <c r="B170" s="52" t="s">
        <v>24</v>
      </c>
      <c r="C170" s="53" t="s">
        <v>396</v>
      </c>
      <c r="D170" s="53" t="s">
        <v>329</v>
      </c>
      <c r="E170" s="52" t="s">
        <v>112</v>
      </c>
      <c r="F170" s="54" t="s">
        <v>587</v>
      </c>
      <c r="G170" s="55">
        <v>40526</v>
      </c>
    </row>
    <row r="171" spans="1:7" s="59" customFormat="1" ht="24" customHeight="1">
      <c r="A171" s="51">
        <v>2010170</v>
      </c>
      <c r="B171" s="52" t="s">
        <v>24</v>
      </c>
      <c r="C171" s="53" t="s">
        <v>334</v>
      </c>
      <c r="D171" s="53" t="s">
        <v>397</v>
      </c>
      <c r="E171" s="52" t="s">
        <v>112</v>
      </c>
      <c r="F171" s="54" t="s">
        <v>619</v>
      </c>
      <c r="G171" s="55">
        <v>40526</v>
      </c>
    </row>
    <row r="172" spans="1:7" s="59" customFormat="1" ht="24" customHeight="1">
      <c r="A172" s="51">
        <v>2010171</v>
      </c>
      <c r="B172" s="52" t="s">
        <v>24</v>
      </c>
      <c r="C172" s="53" t="s">
        <v>730</v>
      </c>
      <c r="D172" s="53" t="s">
        <v>357</v>
      </c>
      <c r="E172" s="52" t="s">
        <v>112</v>
      </c>
      <c r="F172" s="54" t="s">
        <v>586</v>
      </c>
      <c r="G172" s="55">
        <v>40526</v>
      </c>
    </row>
    <row r="173" spans="1:7" s="59" customFormat="1" ht="24" customHeight="1">
      <c r="A173" s="51">
        <v>2010172</v>
      </c>
      <c r="B173" s="52" t="s">
        <v>24</v>
      </c>
      <c r="C173" s="53" t="s">
        <v>335</v>
      </c>
      <c r="D173" s="53" t="s">
        <v>445</v>
      </c>
      <c r="E173" s="52" t="s">
        <v>156</v>
      </c>
      <c r="F173" s="54" t="s">
        <v>565</v>
      </c>
      <c r="G173" s="55">
        <v>40532</v>
      </c>
    </row>
    <row r="174" spans="1:7" s="59" customFormat="1" ht="24" customHeight="1">
      <c r="A174" s="51">
        <v>2010173</v>
      </c>
      <c r="B174" s="52" t="s">
        <v>24</v>
      </c>
      <c r="C174" s="53" t="s">
        <v>319</v>
      </c>
      <c r="D174" s="53" t="s">
        <v>200</v>
      </c>
      <c r="E174" s="52" t="s">
        <v>25</v>
      </c>
      <c r="F174" s="54" t="s">
        <v>620</v>
      </c>
      <c r="G174" s="55">
        <v>40529</v>
      </c>
    </row>
    <row r="175" spans="1:7" s="59" customFormat="1" ht="24" customHeight="1">
      <c r="A175" s="51">
        <v>2010174</v>
      </c>
      <c r="B175" s="52" t="s">
        <v>24</v>
      </c>
      <c r="C175" s="53" t="s">
        <v>318</v>
      </c>
      <c r="D175" s="53" t="s">
        <v>200</v>
      </c>
      <c r="E175" s="52" t="s">
        <v>25</v>
      </c>
      <c r="F175" s="54" t="s">
        <v>566</v>
      </c>
      <c r="G175" s="55">
        <v>40529</v>
      </c>
    </row>
    <row r="176" spans="1:7" s="59" customFormat="1" ht="24" customHeight="1">
      <c r="A176" s="51">
        <v>2010175</v>
      </c>
      <c r="B176" s="52" t="s">
        <v>24</v>
      </c>
      <c r="C176" s="53" t="s">
        <v>398</v>
      </c>
      <c r="D176" s="53" t="s">
        <v>320</v>
      </c>
      <c r="E176" s="52" t="s">
        <v>25</v>
      </c>
      <c r="F176" s="54" t="s">
        <v>560</v>
      </c>
      <c r="G176" s="55">
        <v>40529</v>
      </c>
    </row>
    <row r="177" spans="1:7" s="59" customFormat="1" ht="24" customHeight="1">
      <c r="A177" s="51">
        <v>2010176</v>
      </c>
      <c r="B177" s="52" t="s">
        <v>24</v>
      </c>
      <c r="C177" s="53" t="s">
        <v>399</v>
      </c>
      <c r="D177" s="53" t="s">
        <v>200</v>
      </c>
      <c r="E177" s="52" t="s">
        <v>25</v>
      </c>
      <c r="F177" s="54" t="s">
        <v>626</v>
      </c>
      <c r="G177" s="55">
        <v>40529</v>
      </c>
    </row>
    <row r="178" spans="1:7" s="59" customFormat="1" ht="24" customHeight="1">
      <c r="A178" s="51">
        <v>2010177</v>
      </c>
      <c r="B178" s="52" t="s">
        <v>24</v>
      </c>
      <c r="C178" s="53" t="s">
        <v>339</v>
      </c>
      <c r="D178" s="53" t="s">
        <v>340</v>
      </c>
      <c r="E178" s="52" t="s">
        <v>156</v>
      </c>
      <c r="F178" s="54" t="s">
        <v>624</v>
      </c>
      <c r="G178" s="55">
        <v>40527</v>
      </c>
    </row>
    <row r="179" spans="1:7" s="59" customFormat="1" ht="24" customHeight="1">
      <c r="A179" s="51">
        <v>2010178</v>
      </c>
      <c r="B179" s="52" t="s">
        <v>24</v>
      </c>
      <c r="C179" s="53" t="s">
        <v>324</v>
      </c>
      <c r="D179" s="53" t="s">
        <v>325</v>
      </c>
      <c r="E179" s="52" t="s">
        <v>178</v>
      </c>
      <c r="F179" s="54" t="s">
        <v>623</v>
      </c>
      <c r="G179" s="55">
        <v>40527</v>
      </c>
    </row>
    <row r="180" spans="1:7" s="59" customFormat="1" ht="24" customHeight="1">
      <c r="A180" s="51">
        <v>2010179</v>
      </c>
      <c r="B180" s="52" t="s">
        <v>24</v>
      </c>
      <c r="C180" s="53" t="s">
        <v>731</v>
      </c>
      <c r="D180" s="53" t="s">
        <v>355</v>
      </c>
      <c r="E180" s="52" t="s">
        <v>16</v>
      </c>
      <c r="F180" s="54" t="s">
        <v>622</v>
      </c>
      <c r="G180" s="55">
        <v>40526</v>
      </c>
    </row>
    <row r="181" spans="1:7" s="59" customFormat="1" ht="24" customHeight="1">
      <c r="A181" s="51">
        <v>2010180</v>
      </c>
      <c r="B181" s="52" t="s">
        <v>24</v>
      </c>
      <c r="C181" s="53" t="s">
        <v>588</v>
      </c>
      <c r="D181" s="53" t="s">
        <v>336</v>
      </c>
      <c r="E181" s="52" t="s">
        <v>156</v>
      </c>
      <c r="F181" s="54" t="s">
        <v>589</v>
      </c>
      <c r="G181" s="55">
        <v>40526</v>
      </c>
    </row>
    <row r="182" spans="1:7" s="59" customFormat="1" ht="24" customHeight="1">
      <c r="A182" s="51">
        <v>2010181</v>
      </c>
      <c r="B182" s="52" t="s">
        <v>24</v>
      </c>
      <c r="C182" s="53" t="s">
        <v>337</v>
      </c>
      <c r="D182" s="53" t="s">
        <v>353</v>
      </c>
      <c r="E182" s="52" t="s">
        <v>156</v>
      </c>
      <c r="F182" s="54" t="s">
        <v>591</v>
      </c>
      <c r="G182" s="55">
        <v>40526</v>
      </c>
    </row>
    <row r="183" spans="1:7" s="59" customFormat="1" ht="24" customHeight="1">
      <c r="A183" s="51">
        <v>2010182</v>
      </c>
      <c r="B183" s="52" t="s">
        <v>24</v>
      </c>
      <c r="C183" s="53" t="s">
        <v>372</v>
      </c>
      <c r="D183" s="53" t="s">
        <v>15</v>
      </c>
      <c r="E183" s="52" t="s">
        <v>16</v>
      </c>
      <c r="F183" s="54" t="s">
        <v>594</v>
      </c>
      <c r="G183" s="55">
        <v>40526</v>
      </c>
    </row>
    <row r="184" spans="1:7" s="59" customFormat="1" ht="24" customHeight="1">
      <c r="A184" s="51">
        <v>2010183</v>
      </c>
      <c r="B184" s="52" t="s">
        <v>706</v>
      </c>
      <c r="C184" s="53"/>
      <c r="D184" s="53" t="s">
        <v>352</v>
      </c>
      <c r="E184" s="52" t="s">
        <v>156</v>
      </c>
      <c r="F184" s="54" t="s">
        <v>561</v>
      </c>
      <c r="G184" s="55">
        <v>40536</v>
      </c>
    </row>
    <row r="185" spans="1:7" s="59" customFormat="1" ht="24" customHeight="1">
      <c r="A185" s="51">
        <v>2010184</v>
      </c>
      <c r="B185" s="52" t="s">
        <v>706</v>
      </c>
      <c r="C185" s="53"/>
      <c r="D185" s="53" t="s">
        <v>246</v>
      </c>
      <c r="E185" s="52" t="s">
        <v>42</v>
      </c>
      <c r="F185" s="54" t="s">
        <v>444</v>
      </c>
      <c r="G185" s="55">
        <v>40536</v>
      </c>
    </row>
    <row r="186" spans="1:7" s="59" customFormat="1" ht="24" customHeight="1">
      <c r="A186" s="51">
        <v>2010185</v>
      </c>
      <c r="B186" s="52" t="s">
        <v>706</v>
      </c>
      <c r="C186" s="53"/>
      <c r="D186" s="53" t="s">
        <v>341</v>
      </c>
      <c r="E186" s="52" t="s">
        <v>156</v>
      </c>
      <c r="F186" s="54" t="s">
        <v>562</v>
      </c>
      <c r="G186" s="55">
        <v>40536</v>
      </c>
    </row>
    <row r="187" spans="1:7" s="59" customFormat="1" ht="24" customHeight="1">
      <c r="A187" s="51">
        <v>2010186</v>
      </c>
      <c r="B187" s="52" t="s">
        <v>24</v>
      </c>
      <c r="C187" s="53" t="s">
        <v>409</v>
      </c>
      <c r="D187" s="53" t="s">
        <v>408</v>
      </c>
      <c r="E187" s="52" t="s">
        <v>112</v>
      </c>
      <c r="F187" s="54" t="s">
        <v>596</v>
      </c>
      <c r="G187" s="55">
        <v>40526</v>
      </c>
    </row>
    <row r="188" spans="1:7" s="59" customFormat="1" ht="24" customHeight="1">
      <c r="A188" s="51">
        <v>2010187</v>
      </c>
      <c r="B188" s="52" t="s">
        <v>24</v>
      </c>
      <c r="C188" s="53" t="s">
        <v>410</v>
      </c>
      <c r="D188" s="53" t="s">
        <v>274</v>
      </c>
      <c r="E188" s="52" t="s">
        <v>42</v>
      </c>
      <c r="F188" s="54" t="s">
        <v>595</v>
      </c>
      <c r="G188" s="55">
        <v>40526</v>
      </c>
    </row>
    <row r="189" spans="1:7" s="59" customFormat="1" ht="24" customHeight="1">
      <c r="A189" s="51">
        <v>2010188</v>
      </c>
      <c r="B189" s="52" t="s">
        <v>24</v>
      </c>
      <c r="C189" s="53" t="s">
        <v>411</v>
      </c>
      <c r="D189" s="53" t="s">
        <v>78</v>
      </c>
      <c r="E189" s="52" t="s">
        <v>4</v>
      </c>
      <c r="F189" s="54" t="s">
        <v>592</v>
      </c>
      <c r="G189" s="55">
        <v>40525</v>
      </c>
    </row>
    <row r="190" spans="1:7" s="59" customFormat="1" ht="24" customHeight="1">
      <c r="A190" s="51">
        <v>2010189</v>
      </c>
      <c r="B190" s="52" t="s">
        <v>24</v>
      </c>
      <c r="C190" s="53" t="s">
        <v>412</v>
      </c>
      <c r="D190" s="53" t="s">
        <v>78</v>
      </c>
      <c r="E190" s="52" t="s">
        <v>4</v>
      </c>
      <c r="F190" s="54" t="s">
        <v>597</v>
      </c>
      <c r="G190" s="55">
        <v>40525</v>
      </c>
    </row>
    <row r="191" spans="1:7" s="59" customFormat="1" ht="24" customHeight="1">
      <c r="A191" s="51">
        <v>2010190</v>
      </c>
      <c r="B191" s="52" t="s">
        <v>706</v>
      </c>
      <c r="C191" s="53"/>
      <c r="D191" s="53" t="s">
        <v>350</v>
      </c>
      <c r="E191" s="52" t="s">
        <v>156</v>
      </c>
      <c r="F191" s="54" t="s">
        <v>639</v>
      </c>
      <c r="G191" s="55">
        <v>40536</v>
      </c>
    </row>
    <row r="192" spans="1:7" s="59" customFormat="1" ht="24" customHeight="1">
      <c r="A192" s="51">
        <v>2010191</v>
      </c>
      <c r="B192" s="52" t="s">
        <v>24</v>
      </c>
      <c r="C192" s="53" t="s">
        <v>375</v>
      </c>
      <c r="D192" s="53" t="s">
        <v>376</v>
      </c>
      <c r="E192" s="52" t="s">
        <v>26</v>
      </c>
      <c r="F192" s="54" t="s">
        <v>580</v>
      </c>
      <c r="G192" s="55">
        <v>40536</v>
      </c>
    </row>
    <row r="193" spans="1:7" s="59" customFormat="1" ht="24" customHeight="1">
      <c r="A193" s="51">
        <v>2010192</v>
      </c>
      <c r="B193" s="52" t="s">
        <v>24</v>
      </c>
      <c r="C193" s="53" t="s">
        <v>431</v>
      </c>
      <c r="D193" s="53" t="s">
        <v>376</v>
      </c>
      <c r="E193" s="52" t="s">
        <v>26</v>
      </c>
      <c r="F193" s="54" t="s">
        <v>581</v>
      </c>
      <c r="G193" s="55">
        <v>40536</v>
      </c>
    </row>
    <row r="194" spans="1:7" s="59" customFormat="1" ht="24" customHeight="1">
      <c r="A194" s="51">
        <v>2010193</v>
      </c>
      <c r="B194" s="52" t="s">
        <v>24</v>
      </c>
      <c r="C194" s="53" t="s">
        <v>430</v>
      </c>
      <c r="D194" s="53" t="s">
        <v>321</v>
      </c>
      <c r="E194" s="52" t="s">
        <v>201</v>
      </c>
      <c r="F194" s="54" t="s">
        <v>686</v>
      </c>
      <c r="G194" s="55">
        <v>40536</v>
      </c>
    </row>
    <row r="195" spans="1:7" s="59" customFormat="1" ht="24" customHeight="1">
      <c r="A195" s="51">
        <v>2010194</v>
      </c>
      <c r="B195" s="52" t="s">
        <v>24</v>
      </c>
      <c r="C195" s="53" t="s">
        <v>429</v>
      </c>
      <c r="D195" s="53" t="s">
        <v>360</v>
      </c>
      <c r="E195" s="52" t="s">
        <v>41</v>
      </c>
      <c r="F195" s="54" t="s">
        <v>575</v>
      </c>
      <c r="G195" s="55">
        <v>40536</v>
      </c>
    </row>
    <row r="196" spans="1:7" s="59" customFormat="1" ht="24" customHeight="1">
      <c r="A196" s="51">
        <v>2010195</v>
      </c>
      <c r="B196" s="52" t="s">
        <v>24</v>
      </c>
      <c r="C196" s="53" t="s">
        <v>428</v>
      </c>
      <c r="D196" s="53" t="s">
        <v>360</v>
      </c>
      <c r="E196" s="52" t="s">
        <v>41</v>
      </c>
      <c r="F196" s="54" t="s">
        <v>574</v>
      </c>
      <c r="G196" s="55">
        <v>40536</v>
      </c>
    </row>
    <row r="197" spans="1:7" s="59" customFormat="1" ht="24" customHeight="1">
      <c r="A197" s="51">
        <v>2010196</v>
      </c>
      <c r="B197" s="52" t="s">
        <v>24</v>
      </c>
      <c r="C197" s="53" t="s">
        <v>427</v>
      </c>
      <c r="D197" s="53" t="s">
        <v>15</v>
      </c>
      <c r="E197" s="52" t="s">
        <v>16</v>
      </c>
      <c r="F197" s="54" t="s">
        <v>593</v>
      </c>
      <c r="G197" s="55">
        <v>40536</v>
      </c>
    </row>
    <row r="198" spans="1:7" s="59" customFormat="1" ht="24" customHeight="1">
      <c r="A198" s="51">
        <v>2010197</v>
      </c>
      <c r="B198" s="52" t="s">
        <v>24</v>
      </c>
      <c r="C198" s="53" t="s">
        <v>379</v>
      </c>
      <c r="D198" s="53" t="s">
        <v>380</v>
      </c>
      <c r="E198" s="52" t="s">
        <v>233</v>
      </c>
      <c r="F198" s="54" t="s">
        <v>570</v>
      </c>
      <c r="G198" s="55">
        <v>40539</v>
      </c>
    </row>
    <row r="199" spans="1:7" s="59" customFormat="1" ht="24" customHeight="1">
      <c r="A199" s="51">
        <v>2010198</v>
      </c>
      <c r="B199" s="52" t="s">
        <v>24</v>
      </c>
      <c r="C199" s="53" t="s">
        <v>426</v>
      </c>
      <c r="D199" s="53" t="s">
        <v>351</v>
      </c>
      <c r="E199" s="52" t="s">
        <v>156</v>
      </c>
      <c r="F199" s="54" t="s">
        <v>567</v>
      </c>
      <c r="G199" s="55">
        <v>40539</v>
      </c>
    </row>
    <row r="200" spans="1:7" s="59" customFormat="1" ht="24" customHeight="1">
      <c r="A200" s="51">
        <v>2010199</v>
      </c>
      <c r="B200" s="52" t="s">
        <v>24</v>
      </c>
      <c r="C200" s="53" t="s">
        <v>342</v>
      </c>
      <c r="D200" s="53" t="s">
        <v>349</v>
      </c>
      <c r="E200" s="52" t="s">
        <v>156</v>
      </c>
      <c r="F200" s="54" t="s">
        <v>572</v>
      </c>
      <c r="G200" s="55">
        <v>40539</v>
      </c>
    </row>
    <row r="201" spans="1:7" s="59" customFormat="1" ht="24" customHeight="1">
      <c r="A201" s="51">
        <v>2010200</v>
      </c>
      <c r="B201" s="52" t="s">
        <v>24</v>
      </c>
      <c r="C201" s="53" t="s">
        <v>413</v>
      </c>
      <c r="D201" s="53" t="s">
        <v>414</v>
      </c>
      <c r="E201" s="52" t="s">
        <v>25</v>
      </c>
      <c r="F201" s="54" t="s">
        <v>573</v>
      </c>
      <c r="G201" s="55">
        <v>40536</v>
      </c>
    </row>
    <row r="202" spans="1:7" s="59" customFormat="1" ht="24" customHeight="1">
      <c r="A202" s="51">
        <v>2010201</v>
      </c>
      <c r="B202" s="52" t="s">
        <v>24</v>
      </c>
      <c r="C202" s="53" t="s">
        <v>373</v>
      </c>
      <c r="D202" s="53" t="s">
        <v>374</v>
      </c>
      <c r="E202" s="52" t="s">
        <v>44</v>
      </c>
      <c r="F202" s="54" t="s">
        <v>568</v>
      </c>
      <c r="G202" s="55">
        <v>40539</v>
      </c>
    </row>
    <row r="203" spans="1:7" s="59" customFormat="1" ht="24" customHeight="1">
      <c r="A203" s="51">
        <v>2010202</v>
      </c>
      <c r="B203" s="52" t="s">
        <v>24</v>
      </c>
      <c r="C203" s="53" t="s">
        <v>425</v>
      </c>
      <c r="D203" s="53" t="s">
        <v>368</v>
      </c>
      <c r="E203" s="52" t="s">
        <v>25</v>
      </c>
      <c r="F203" s="54" t="s">
        <v>576</v>
      </c>
      <c r="G203" s="55">
        <v>40536</v>
      </c>
    </row>
    <row r="204" spans="1:7" s="59" customFormat="1" ht="24" customHeight="1">
      <c r="A204" s="51">
        <v>2010203</v>
      </c>
      <c r="B204" s="52" t="s">
        <v>24</v>
      </c>
      <c r="C204" s="53" t="s">
        <v>424</v>
      </c>
      <c r="D204" s="53" t="s">
        <v>381</v>
      </c>
      <c r="E204" s="52" t="s">
        <v>44</v>
      </c>
      <c r="F204" s="54" t="s">
        <v>577</v>
      </c>
      <c r="G204" s="55">
        <v>40536</v>
      </c>
    </row>
    <row r="205" spans="1:7" s="59" customFormat="1" ht="24" customHeight="1">
      <c r="A205" s="51">
        <v>2010204</v>
      </c>
      <c r="B205" s="52" t="s">
        <v>24</v>
      </c>
      <c r="C205" s="53" t="s">
        <v>363</v>
      </c>
      <c r="D205" s="53" t="s">
        <v>364</v>
      </c>
      <c r="E205" s="52" t="s">
        <v>14</v>
      </c>
      <c r="F205" s="54" t="s">
        <v>571</v>
      </c>
      <c r="G205" s="55">
        <v>40539</v>
      </c>
    </row>
    <row r="206" spans="1:7" s="59" customFormat="1" ht="24" customHeight="1">
      <c r="A206" s="51">
        <v>2010205</v>
      </c>
      <c r="B206" s="52" t="s">
        <v>24</v>
      </c>
      <c r="C206" s="53" t="s">
        <v>383</v>
      </c>
      <c r="D206" s="53" t="s">
        <v>384</v>
      </c>
      <c r="E206" s="52" t="s">
        <v>26</v>
      </c>
      <c r="F206" s="54" t="s">
        <v>579</v>
      </c>
      <c r="G206" s="55">
        <v>40536</v>
      </c>
    </row>
    <row r="207" spans="1:7" s="59" customFormat="1" ht="24" customHeight="1">
      <c r="A207" s="51">
        <v>2010206</v>
      </c>
      <c r="B207" s="52" t="s">
        <v>24</v>
      </c>
      <c r="C207" s="53" t="s">
        <v>422</v>
      </c>
      <c r="D207" s="53" t="s">
        <v>423</v>
      </c>
      <c r="E207" s="52" t="s">
        <v>26</v>
      </c>
      <c r="F207" s="54" t="s">
        <v>564</v>
      </c>
      <c r="G207" s="55">
        <v>40539</v>
      </c>
    </row>
    <row r="208" spans="1:7" s="59" customFormat="1" ht="24" customHeight="1">
      <c r="A208" s="51">
        <v>2010207</v>
      </c>
      <c r="B208" s="52" t="s">
        <v>24</v>
      </c>
      <c r="C208" s="53" t="s">
        <v>421</v>
      </c>
      <c r="D208" s="53" t="s">
        <v>226</v>
      </c>
      <c r="E208" s="52" t="s">
        <v>165</v>
      </c>
      <c r="F208" s="54" t="s">
        <v>569</v>
      </c>
      <c r="G208" s="55">
        <v>40539</v>
      </c>
    </row>
    <row r="209" spans="1:7" s="59" customFormat="1" ht="24" customHeight="1">
      <c r="A209" s="51">
        <v>2010208</v>
      </c>
      <c r="B209" s="52" t="s">
        <v>24</v>
      </c>
      <c r="C209" s="53" t="s">
        <v>326</v>
      </c>
      <c r="D209" s="53" t="s">
        <v>327</v>
      </c>
      <c r="E209" s="52" t="s">
        <v>14</v>
      </c>
      <c r="F209" s="54" t="s">
        <v>578</v>
      </c>
      <c r="G209" s="55">
        <v>40536</v>
      </c>
    </row>
    <row r="210" spans="1:7" s="59" customFormat="1" ht="24" customHeight="1">
      <c r="A210" s="51">
        <v>2010209</v>
      </c>
      <c r="B210" s="52" t="s">
        <v>706</v>
      </c>
      <c r="C210" s="53"/>
      <c r="D210" s="53" t="s">
        <v>420</v>
      </c>
      <c r="E210" s="52" t="s">
        <v>25</v>
      </c>
      <c r="F210" s="54" t="s">
        <v>638</v>
      </c>
      <c r="G210" s="55">
        <v>40536</v>
      </c>
    </row>
    <row r="211" spans="1:7" s="59" customFormat="1" ht="24" customHeight="1">
      <c r="A211" s="51">
        <v>2010210</v>
      </c>
      <c r="B211" s="52" t="s">
        <v>24</v>
      </c>
      <c r="C211" s="53" t="s">
        <v>418</v>
      </c>
      <c r="D211" s="53" t="s">
        <v>419</v>
      </c>
      <c r="E211" s="52" t="s">
        <v>165</v>
      </c>
      <c r="F211" s="54" t="s">
        <v>662</v>
      </c>
      <c r="G211" s="55">
        <v>40542</v>
      </c>
    </row>
    <row r="212" spans="1:7" s="59" customFormat="1" ht="24" customHeight="1">
      <c r="A212" s="51">
        <v>2010211</v>
      </c>
      <c r="B212" s="52" t="s">
        <v>24</v>
      </c>
      <c r="C212" s="53" t="s">
        <v>434</v>
      </c>
      <c r="D212" s="53" t="s">
        <v>644</v>
      </c>
      <c r="E212" s="52" t="s">
        <v>14</v>
      </c>
      <c r="F212" s="54" t="s">
        <v>645</v>
      </c>
      <c r="G212" s="55">
        <v>40542</v>
      </c>
    </row>
    <row r="213" spans="1:7" s="59" customFormat="1" ht="24" customHeight="1">
      <c r="A213" s="51">
        <v>2010212</v>
      </c>
      <c r="B213" s="52" t="s">
        <v>24</v>
      </c>
      <c r="C213" s="53" t="s">
        <v>435</v>
      </c>
      <c r="D213" s="53" t="s">
        <v>644</v>
      </c>
      <c r="E213" s="52" t="s">
        <v>14</v>
      </c>
      <c r="F213" s="54" t="s">
        <v>663</v>
      </c>
      <c r="G213" s="55">
        <v>40542</v>
      </c>
    </row>
    <row r="214" spans="1:7" s="59" customFormat="1" ht="24" customHeight="1">
      <c r="A214" s="51">
        <v>2010213</v>
      </c>
      <c r="B214" s="52" t="s">
        <v>24</v>
      </c>
      <c r="C214" s="53" t="s">
        <v>732</v>
      </c>
      <c r="D214" s="53" t="s">
        <v>437</v>
      </c>
      <c r="E214" s="52" t="s">
        <v>17</v>
      </c>
      <c r="F214" s="54" t="s">
        <v>660</v>
      </c>
      <c r="G214" s="55">
        <v>40542</v>
      </c>
    </row>
    <row r="215" spans="1:7" s="59" customFormat="1" ht="24" customHeight="1">
      <c r="A215" s="51">
        <v>2010214</v>
      </c>
      <c r="B215" s="52" t="s">
        <v>24</v>
      </c>
      <c r="C215" s="53" t="s">
        <v>733</v>
      </c>
      <c r="D215" s="53" t="s">
        <v>439</v>
      </c>
      <c r="E215" s="52" t="s">
        <v>17</v>
      </c>
      <c r="F215" s="54" t="s">
        <v>661</v>
      </c>
      <c r="G215" s="55">
        <v>40542</v>
      </c>
    </row>
    <row r="216" spans="1:7" s="59" customFormat="1" ht="24" customHeight="1">
      <c r="A216" s="51">
        <v>2010215</v>
      </c>
      <c r="B216" s="52" t="s">
        <v>24</v>
      </c>
      <c r="C216" s="53" t="s">
        <v>651</v>
      </c>
      <c r="D216" s="53" t="s">
        <v>406</v>
      </c>
      <c r="E216" s="52" t="s">
        <v>137</v>
      </c>
      <c r="F216" s="54" t="s">
        <v>652</v>
      </c>
      <c r="G216" s="55">
        <v>40542</v>
      </c>
    </row>
    <row r="217" spans="1:7" s="59" customFormat="1" ht="24" customHeight="1">
      <c r="A217" s="51">
        <v>2010216</v>
      </c>
      <c r="B217" s="52" t="s">
        <v>24</v>
      </c>
      <c r="C217" s="53" t="s">
        <v>657</v>
      </c>
      <c r="D217" s="53" t="s">
        <v>658</v>
      </c>
      <c r="E217" s="52" t="s">
        <v>137</v>
      </c>
      <c r="F217" s="54" t="s">
        <v>659</v>
      </c>
      <c r="G217" s="55">
        <v>40542</v>
      </c>
    </row>
    <row r="218" spans="1:7" s="59" customFormat="1" ht="24" customHeight="1">
      <c r="A218" s="51">
        <v>2010217</v>
      </c>
      <c r="B218" s="52" t="s">
        <v>24</v>
      </c>
      <c r="C218" s="53" t="s">
        <v>734</v>
      </c>
      <c r="D218" s="53" t="s">
        <v>386</v>
      </c>
      <c r="E218" s="52" t="s">
        <v>201</v>
      </c>
      <c r="F218" s="54" t="s">
        <v>665</v>
      </c>
      <c r="G218" s="55">
        <v>40542</v>
      </c>
    </row>
    <row r="219" spans="1:7" s="59" customFormat="1" ht="24" customHeight="1">
      <c r="A219" s="51">
        <v>2010218</v>
      </c>
      <c r="B219" s="52" t="s">
        <v>24</v>
      </c>
      <c r="C219" s="53" t="s">
        <v>735</v>
      </c>
      <c r="D219" s="53" t="s">
        <v>385</v>
      </c>
      <c r="E219" s="52" t="s">
        <v>201</v>
      </c>
      <c r="F219" s="54" t="s">
        <v>654</v>
      </c>
      <c r="G219" s="55">
        <v>40542</v>
      </c>
    </row>
    <row r="220" spans="1:7" s="59" customFormat="1" ht="24" customHeight="1">
      <c r="A220" s="51">
        <v>2010219</v>
      </c>
      <c r="B220" s="52" t="s">
        <v>24</v>
      </c>
      <c r="C220" s="53" t="s">
        <v>387</v>
      </c>
      <c r="D220" s="53" t="s">
        <v>388</v>
      </c>
      <c r="E220" s="52" t="s">
        <v>201</v>
      </c>
      <c r="F220" s="54" t="s">
        <v>664</v>
      </c>
      <c r="G220" s="55">
        <v>40542</v>
      </c>
    </row>
    <row r="221" spans="1:7" s="59" customFormat="1" ht="24" customHeight="1">
      <c r="A221" s="51">
        <v>2010220</v>
      </c>
      <c r="B221" s="52" t="s">
        <v>24</v>
      </c>
      <c r="C221" s="53" t="s">
        <v>390</v>
      </c>
      <c r="D221" s="53" t="s">
        <v>391</v>
      </c>
      <c r="E221" s="52" t="s">
        <v>112</v>
      </c>
      <c r="F221" s="54" t="s">
        <v>648</v>
      </c>
      <c r="G221" s="55">
        <v>40542</v>
      </c>
    </row>
    <row r="222" spans="1:7" s="59" customFormat="1" ht="24" customHeight="1">
      <c r="A222" s="51">
        <v>2010221</v>
      </c>
      <c r="B222" s="52" t="s">
        <v>24</v>
      </c>
      <c r="C222" s="53" t="s">
        <v>377</v>
      </c>
      <c r="D222" s="53" t="s">
        <v>378</v>
      </c>
      <c r="E222" s="52" t="s">
        <v>156</v>
      </c>
      <c r="F222" s="54" t="s">
        <v>655</v>
      </c>
      <c r="G222" s="55">
        <v>40542</v>
      </c>
    </row>
    <row r="223" spans="1:7" s="59" customFormat="1" ht="24" customHeight="1">
      <c r="A223" s="51">
        <v>2010222</v>
      </c>
      <c r="B223" s="52" t="s">
        <v>24</v>
      </c>
      <c r="C223" s="53" t="s">
        <v>416</v>
      </c>
      <c r="D223" s="53" t="s">
        <v>417</v>
      </c>
      <c r="E223" s="52" t="s">
        <v>165</v>
      </c>
      <c r="F223" s="54" t="s">
        <v>563</v>
      </c>
      <c r="G223" s="55">
        <v>40542</v>
      </c>
    </row>
    <row r="224" spans="1:7" s="59" customFormat="1" ht="24" customHeight="1">
      <c r="A224" s="51">
        <v>2010223</v>
      </c>
      <c r="B224" s="52" t="s">
        <v>24</v>
      </c>
      <c r="C224" s="53" t="s">
        <v>358</v>
      </c>
      <c r="D224" s="53" t="s">
        <v>359</v>
      </c>
      <c r="E224" s="52" t="s">
        <v>25</v>
      </c>
      <c r="F224" s="54" t="s">
        <v>649</v>
      </c>
      <c r="G224" s="55">
        <v>40542</v>
      </c>
    </row>
    <row r="225" spans="1:7" s="59" customFormat="1" ht="24" customHeight="1">
      <c r="A225" s="51">
        <v>2010224</v>
      </c>
      <c r="B225" s="52" t="s">
        <v>24</v>
      </c>
      <c r="C225" s="53" t="s">
        <v>441</v>
      </c>
      <c r="D225" s="53" t="s">
        <v>403</v>
      </c>
      <c r="E225" s="52" t="s">
        <v>137</v>
      </c>
      <c r="F225" s="54" t="s">
        <v>656</v>
      </c>
      <c r="G225" s="55">
        <v>40542</v>
      </c>
    </row>
    <row r="226" spans="1:7" s="59" customFormat="1" ht="24" customHeight="1">
      <c r="A226" s="51">
        <v>2010225</v>
      </c>
      <c r="B226" s="52" t="s">
        <v>24</v>
      </c>
      <c r="C226" s="53" t="s">
        <v>440</v>
      </c>
      <c r="D226" s="53" t="s">
        <v>7</v>
      </c>
      <c r="E226" s="52" t="s">
        <v>137</v>
      </c>
      <c r="F226" s="54" t="s">
        <v>667</v>
      </c>
      <c r="G226" s="55">
        <v>40542</v>
      </c>
    </row>
    <row r="227" spans="1:7" s="59" customFormat="1" ht="24" customHeight="1">
      <c r="A227" s="51">
        <v>2010226</v>
      </c>
      <c r="B227" s="52" t="s">
        <v>24</v>
      </c>
      <c r="C227" s="53" t="s">
        <v>400</v>
      </c>
      <c r="D227" s="53" t="s">
        <v>79</v>
      </c>
      <c r="E227" s="52" t="s">
        <v>137</v>
      </c>
      <c r="F227" s="54" t="s">
        <v>647</v>
      </c>
      <c r="G227" s="55">
        <v>40542</v>
      </c>
    </row>
    <row r="228" spans="1:7" s="59" customFormat="1" ht="24" customHeight="1">
      <c r="A228" s="51">
        <v>2010227</v>
      </c>
      <c r="B228" s="52" t="s">
        <v>24</v>
      </c>
      <c r="C228" s="53" t="s">
        <v>370</v>
      </c>
      <c r="D228" s="53" t="s">
        <v>371</v>
      </c>
      <c r="E228" s="52" t="s">
        <v>137</v>
      </c>
      <c r="F228" s="54" t="s">
        <v>650</v>
      </c>
      <c r="G228" s="55">
        <v>40542</v>
      </c>
    </row>
    <row r="229" spans="1:7" s="59" customFormat="1" ht="24" customHeight="1">
      <c r="A229" s="51">
        <v>2010228</v>
      </c>
      <c r="B229" s="52" t="s">
        <v>24</v>
      </c>
      <c r="C229" s="53" t="s">
        <v>432</v>
      </c>
      <c r="D229" s="53" t="s">
        <v>433</v>
      </c>
      <c r="E229" s="52" t="s">
        <v>112</v>
      </c>
      <c r="F229" s="54" t="s">
        <v>684</v>
      </c>
      <c r="G229" s="55">
        <v>40542</v>
      </c>
    </row>
    <row r="230" spans="1:7" s="59" customFormat="1" ht="24" customHeight="1">
      <c r="A230" s="51">
        <v>2010229</v>
      </c>
      <c r="B230" s="52" t="s">
        <v>24</v>
      </c>
      <c r="C230" s="53" t="s">
        <v>404</v>
      </c>
      <c r="D230" s="53" t="s">
        <v>405</v>
      </c>
      <c r="E230" s="52" t="s">
        <v>137</v>
      </c>
      <c r="F230" s="54" t="s">
        <v>685</v>
      </c>
      <c r="G230" s="55">
        <v>40542</v>
      </c>
    </row>
    <row r="231" spans="1:7" s="59" customFormat="1" ht="24" customHeight="1">
      <c r="A231" s="51">
        <v>2010230</v>
      </c>
      <c r="B231" s="52" t="s">
        <v>24</v>
      </c>
      <c r="C231" s="53" t="s">
        <v>401</v>
      </c>
      <c r="D231" s="53" t="s">
        <v>402</v>
      </c>
      <c r="E231" s="52" t="s">
        <v>137</v>
      </c>
      <c r="F231" s="54" t="s">
        <v>683</v>
      </c>
      <c r="G231" s="55">
        <v>40542</v>
      </c>
    </row>
    <row r="232" spans="1:7" s="59" customFormat="1" ht="24" customHeight="1">
      <c r="A232" s="51">
        <v>2010231</v>
      </c>
      <c r="B232" s="52" t="s">
        <v>24</v>
      </c>
      <c r="C232" s="53" t="s">
        <v>407</v>
      </c>
      <c r="D232" s="53" t="s">
        <v>646</v>
      </c>
      <c r="E232" s="52" t="s">
        <v>137</v>
      </c>
      <c r="F232" s="54" t="s">
        <v>681</v>
      </c>
      <c r="G232" s="55">
        <v>40542</v>
      </c>
    </row>
    <row r="233" spans="1:7" s="59" customFormat="1" ht="24" customHeight="1">
      <c r="A233" s="51">
        <v>2010232</v>
      </c>
      <c r="B233" s="52" t="s">
        <v>24</v>
      </c>
      <c r="C233" s="53" t="s">
        <v>442</v>
      </c>
      <c r="D233" s="53" t="s">
        <v>443</v>
      </c>
      <c r="E233" s="52" t="s">
        <v>14</v>
      </c>
      <c r="F233" s="54" t="s">
        <v>679</v>
      </c>
      <c r="G233" s="55">
        <v>40542</v>
      </c>
    </row>
    <row r="234" spans="1:7" s="59" customFormat="1" ht="24" customHeight="1">
      <c r="A234" s="51">
        <v>2010233</v>
      </c>
      <c r="B234" s="52" t="s">
        <v>24</v>
      </c>
      <c r="C234" s="53" t="s">
        <v>338</v>
      </c>
      <c r="D234" s="53" t="s">
        <v>677</v>
      </c>
      <c r="E234" s="52" t="s">
        <v>156</v>
      </c>
      <c r="F234" s="54" t="s">
        <v>678</v>
      </c>
      <c r="G234" s="55">
        <v>40542</v>
      </c>
    </row>
    <row r="235" spans="1:7" s="59" customFormat="1" ht="24" customHeight="1">
      <c r="A235" s="51">
        <v>2010234</v>
      </c>
      <c r="B235" s="52" t="s">
        <v>24</v>
      </c>
      <c r="C235" s="53" t="s">
        <v>672</v>
      </c>
      <c r="D235" s="53" t="s">
        <v>415</v>
      </c>
      <c r="E235" s="52" t="s">
        <v>165</v>
      </c>
      <c r="F235" s="54" t="s">
        <v>673</v>
      </c>
      <c r="G235" s="55">
        <v>40542</v>
      </c>
    </row>
    <row r="236" spans="1:7" s="59" customFormat="1" ht="24" customHeight="1">
      <c r="A236" s="51">
        <v>2010235</v>
      </c>
      <c r="B236" s="52" t="s">
        <v>24</v>
      </c>
      <c r="C236" s="53" t="s">
        <v>680</v>
      </c>
      <c r="D236" s="53" t="s">
        <v>382</v>
      </c>
      <c r="E236" s="52" t="s">
        <v>14</v>
      </c>
      <c r="F236" s="54" t="s">
        <v>682</v>
      </c>
      <c r="G236" s="55">
        <v>40542</v>
      </c>
    </row>
    <row r="237" spans="1:7" s="59" customFormat="1" ht="24" customHeight="1">
      <c r="A237" s="51">
        <v>2010236</v>
      </c>
      <c r="B237" s="52" t="s">
        <v>24</v>
      </c>
      <c r="C237" s="53" t="s">
        <v>674</v>
      </c>
      <c r="D237" s="53" t="s">
        <v>675</v>
      </c>
      <c r="E237" s="52" t="s">
        <v>44</v>
      </c>
      <c r="F237" s="54" t="s">
        <v>676</v>
      </c>
      <c r="G237" s="55">
        <v>40542</v>
      </c>
    </row>
    <row r="238" spans="1:7" s="59" customFormat="1" ht="24" customHeight="1">
      <c r="A238" s="51">
        <v>2010237</v>
      </c>
      <c r="B238" s="52" t="s">
        <v>24</v>
      </c>
      <c r="C238" s="53" t="s">
        <v>670</v>
      </c>
      <c r="D238" s="53" t="s">
        <v>367</v>
      </c>
      <c r="E238" s="52" t="s">
        <v>44</v>
      </c>
      <c r="F238" s="54" t="s">
        <v>671</v>
      </c>
      <c r="G238" s="55">
        <v>40542</v>
      </c>
    </row>
    <row r="239" spans="1:7" s="59" customFormat="1" ht="24" customHeight="1">
      <c r="A239" s="51">
        <v>2010238</v>
      </c>
      <c r="B239" s="52" t="s">
        <v>24</v>
      </c>
      <c r="C239" s="53" t="s">
        <v>332</v>
      </c>
      <c r="D239" s="53" t="s">
        <v>333</v>
      </c>
      <c r="E239" s="52" t="s">
        <v>112</v>
      </c>
      <c r="F239" s="54" t="s">
        <v>669</v>
      </c>
      <c r="G239" s="55">
        <v>40542</v>
      </c>
    </row>
    <row r="240" spans="1:7" s="59" customFormat="1" ht="24" customHeight="1">
      <c r="A240" s="51">
        <v>2010239</v>
      </c>
      <c r="B240" s="52" t="s">
        <v>24</v>
      </c>
      <c r="C240" s="53" t="s">
        <v>330</v>
      </c>
      <c r="D240" s="53" t="s">
        <v>331</v>
      </c>
      <c r="E240" s="52" t="s">
        <v>112</v>
      </c>
      <c r="F240" s="54" t="s">
        <v>668</v>
      </c>
      <c r="G240" s="55">
        <v>40542</v>
      </c>
    </row>
    <row r="241" spans="1:7" s="59" customFormat="1" ht="24" customHeight="1">
      <c r="A241" s="51">
        <v>2010240</v>
      </c>
      <c r="B241" s="52" t="s">
        <v>24</v>
      </c>
      <c r="C241" s="53" t="s">
        <v>694</v>
      </c>
      <c r="D241" s="53" t="s">
        <v>242</v>
      </c>
      <c r="E241" s="52" t="s">
        <v>26</v>
      </c>
      <c r="F241" s="54" t="s">
        <v>695</v>
      </c>
      <c r="G241" s="55">
        <v>40536</v>
      </c>
    </row>
    <row r="242" spans="1:7" s="59" customFormat="1" ht="24" customHeight="1">
      <c r="A242" s="69">
        <v>2010241</v>
      </c>
      <c r="B242" s="60" t="s">
        <v>24</v>
      </c>
      <c r="C242" s="61" t="s">
        <v>702</v>
      </c>
      <c r="D242" s="61" t="s">
        <v>704</v>
      </c>
      <c r="E242" s="60" t="s">
        <v>17</v>
      </c>
      <c r="F242" s="62" t="s">
        <v>703</v>
      </c>
      <c r="G242" s="63">
        <v>40533</v>
      </c>
    </row>
  </sheetData>
  <sheetProtection/>
  <autoFilter ref="A1:G242"/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r:id="rId1"/>
  <headerFooter alignWithMargins="0">
    <oddHeader>&amp;C&amp;"宋体,加粗"&amp;14 2010年长春光机所专利申请目录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1"/>
  <sheetViews>
    <sheetView zoomScalePageLayoutView="0" workbookViewId="0" topLeftCell="D65">
      <selection activeCell="H4" sqref="H4"/>
    </sheetView>
  </sheetViews>
  <sheetFormatPr defaultColWidth="9.00390625" defaultRowHeight="14.25" outlineLevelRow="2"/>
  <cols>
    <col min="1" max="1" width="8.875" style="4" hidden="1" customWidth="1"/>
    <col min="2" max="2" width="9.00390625" style="33" hidden="1" customWidth="1"/>
    <col min="3" max="3" width="25.00390625" style="32" hidden="1" customWidth="1"/>
    <col min="4" max="4" width="32.00390625" style="32" customWidth="1"/>
    <col min="5" max="5" width="18.375" style="27" customWidth="1"/>
    <col min="6" max="6" width="14.625" style="28" hidden="1" customWidth="1"/>
    <col min="7" max="7" width="11.125" style="3" hidden="1" customWidth="1"/>
  </cols>
  <sheetData>
    <row r="1" spans="1:7" ht="18.75">
      <c r="A1" s="15" t="s">
        <v>18</v>
      </c>
      <c r="B1" s="16" t="s">
        <v>19</v>
      </c>
      <c r="C1" s="13" t="s">
        <v>20</v>
      </c>
      <c r="D1" s="37" t="s">
        <v>21</v>
      </c>
      <c r="E1" s="37" t="s">
        <v>22</v>
      </c>
      <c r="F1" s="17" t="s">
        <v>38</v>
      </c>
      <c r="G1" s="14" t="s">
        <v>23</v>
      </c>
    </row>
    <row r="2" spans="1:7" ht="18.75" hidden="1" outlineLevel="2">
      <c r="A2" s="18">
        <v>2010111</v>
      </c>
      <c r="B2" s="19" t="s">
        <v>24</v>
      </c>
      <c r="C2" s="10" t="s">
        <v>285</v>
      </c>
      <c r="D2" s="38" t="s">
        <v>177</v>
      </c>
      <c r="E2" s="39" t="s">
        <v>178</v>
      </c>
      <c r="F2" s="20" t="s">
        <v>552</v>
      </c>
      <c r="G2" s="11">
        <v>40420</v>
      </c>
    </row>
    <row r="3" spans="1:7" ht="18.75" hidden="1" outlineLevel="2">
      <c r="A3" s="23">
        <v>2010178</v>
      </c>
      <c r="B3" s="21" t="s">
        <v>24</v>
      </c>
      <c r="C3" s="2" t="s">
        <v>324</v>
      </c>
      <c r="D3" s="40" t="s">
        <v>325</v>
      </c>
      <c r="E3" s="41" t="s">
        <v>178</v>
      </c>
      <c r="F3" s="22" t="s">
        <v>623</v>
      </c>
      <c r="G3" s="5">
        <v>40527</v>
      </c>
    </row>
    <row r="4" spans="1:7" ht="18.75" outlineLevel="1" collapsed="1">
      <c r="A4" s="23"/>
      <c r="B4" s="21"/>
      <c r="C4" s="2"/>
      <c r="D4" s="42" t="s">
        <v>707</v>
      </c>
      <c r="E4" s="46">
        <f>SUBTOTAL(3,E2:E3)</f>
        <v>2</v>
      </c>
      <c r="F4" s="22"/>
      <c r="G4" s="5"/>
    </row>
    <row r="5" spans="1:7" ht="18.75" hidden="1" outlineLevel="2">
      <c r="A5" s="6">
        <v>2010019</v>
      </c>
      <c r="B5" s="21" t="s">
        <v>24</v>
      </c>
      <c r="C5" s="2" t="s">
        <v>127</v>
      </c>
      <c r="D5" s="40" t="s">
        <v>64</v>
      </c>
      <c r="E5" s="46" t="s">
        <v>14</v>
      </c>
      <c r="F5" s="22" t="s">
        <v>464</v>
      </c>
      <c r="G5" s="5">
        <v>40281</v>
      </c>
    </row>
    <row r="6" spans="1:7" ht="18.75" hidden="1" outlineLevel="2">
      <c r="A6" s="6">
        <v>2010048</v>
      </c>
      <c r="B6" s="21" t="s">
        <v>24</v>
      </c>
      <c r="C6" s="2" t="s">
        <v>60</v>
      </c>
      <c r="D6" s="40" t="s">
        <v>61</v>
      </c>
      <c r="E6" s="46" t="s">
        <v>14</v>
      </c>
      <c r="F6" s="22" t="s">
        <v>493</v>
      </c>
      <c r="G6" s="5">
        <v>40331</v>
      </c>
    </row>
    <row r="7" spans="1:7" ht="18.75" hidden="1" outlineLevel="2">
      <c r="A7" s="7">
        <v>2010069</v>
      </c>
      <c r="B7" s="21" t="s">
        <v>24</v>
      </c>
      <c r="C7" s="2" t="s">
        <v>217</v>
      </c>
      <c r="D7" s="40" t="s">
        <v>110</v>
      </c>
      <c r="E7" s="46" t="s">
        <v>14</v>
      </c>
      <c r="F7" s="22" t="s">
        <v>514</v>
      </c>
      <c r="G7" s="5">
        <v>40371</v>
      </c>
    </row>
    <row r="8" spans="1:7" ht="18.75" hidden="1" outlineLevel="2">
      <c r="A8" s="6">
        <v>2010105</v>
      </c>
      <c r="B8" s="21" t="s">
        <v>24</v>
      </c>
      <c r="C8" s="2" t="s">
        <v>161</v>
      </c>
      <c r="D8" s="40" t="s">
        <v>162</v>
      </c>
      <c r="E8" s="46" t="s">
        <v>14</v>
      </c>
      <c r="F8" s="22" t="s">
        <v>546</v>
      </c>
      <c r="G8" s="5">
        <v>40415</v>
      </c>
    </row>
    <row r="9" spans="1:7" ht="18.75" hidden="1" outlineLevel="2">
      <c r="A9" s="6">
        <v>2010109</v>
      </c>
      <c r="B9" s="21" t="s">
        <v>24</v>
      </c>
      <c r="C9" s="2" t="s">
        <v>283</v>
      </c>
      <c r="D9" s="40" t="s">
        <v>119</v>
      </c>
      <c r="E9" s="46" t="s">
        <v>14</v>
      </c>
      <c r="F9" s="22" t="s">
        <v>550</v>
      </c>
      <c r="G9" s="5">
        <v>40415</v>
      </c>
    </row>
    <row r="10" spans="1:7" ht="18.75" hidden="1" outlineLevel="2">
      <c r="A10" s="6">
        <v>2010112</v>
      </c>
      <c r="B10" s="21" t="s">
        <v>24</v>
      </c>
      <c r="C10" s="2" t="s">
        <v>286</v>
      </c>
      <c r="D10" s="40" t="s">
        <v>170</v>
      </c>
      <c r="E10" s="46" t="s">
        <v>14</v>
      </c>
      <c r="F10" s="22" t="s">
        <v>553</v>
      </c>
      <c r="G10" s="5">
        <v>40417</v>
      </c>
    </row>
    <row r="11" spans="1:7" ht="18.75" hidden="1" outlineLevel="2">
      <c r="A11" s="6">
        <v>2010130</v>
      </c>
      <c r="B11" s="21" t="s">
        <v>24</v>
      </c>
      <c r="C11" s="2" t="s">
        <v>299</v>
      </c>
      <c r="D11" s="40" t="s">
        <v>237</v>
      </c>
      <c r="E11" s="46" t="s">
        <v>14</v>
      </c>
      <c r="F11" s="22" t="s">
        <v>557</v>
      </c>
      <c r="G11" s="5">
        <v>40421</v>
      </c>
    </row>
    <row r="12" spans="1:7" ht="18.75" hidden="1" outlineLevel="2">
      <c r="A12" s="23">
        <v>2010149</v>
      </c>
      <c r="B12" s="21" t="s">
        <v>24</v>
      </c>
      <c r="C12" s="2" t="s">
        <v>347</v>
      </c>
      <c r="D12" s="40" t="s">
        <v>247</v>
      </c>
      <c r="E12" s="46" t="s">
        <v>14</v>
      </c>
      <c r="F12" s="22" t="s">
        <v>606</v>
      </c>
      <c r="G12" s="5">
        <v>40485</v>
      </c>
    </row>
    <row r="13" spans="1:7" ht="18.75" hidden="1" outlineLevel="2">
      <c r="A13" s="23">
        <v>2010150</v>
      </c>
      <c r="B13" s="21" t="s">
        <v>24</v>
      </c>
      <c r="C13" s="2" t="s">
        <v>239</v>
      </c>
      <c r="D13" s="40" t="s">
        <v>240</v>
      </c>
      <c r="E13" s="46" t="s">
        <v>14</v>
      </c>
      <c r="F13" s="22" t="s">
        <v>608</v>
      </c>
      <c r="G13" s="5">
        <v>40485</v>
      </c>
    </row>
    <row r="14" spans="1:7" ht="18.75" hidden="1" outlineLevel="2">
      <c r="A14" s="23">
        <v>2010157</v>
      </c>
      <c r="B14" s="21" t="s">
        <v>24</v>
      </c>
      <c r="C14" s="2" t="s">
        <v>45</v>
      </c>
      <c r="D14" s="40" t="s">
        <v>46</v>
      </c>
      <c r="E14" s="46" t="s">
        <v>14</v>
      </c>
      <c r="F14" s="22" t="s">
        <v>614</v>
      </c>
      <c r="G14" s="5">
        <v>40484</v>
      </c>
    </row>
    <row r="15" spans="1:7" ht="18.75" hidden="1" outlineLevel="2">
      <c r="A15" s="23">
        <v>2010204</v>
      </c>
      <c r="B15" s="21" t="s">
        <v>24</v>
      </c>
      <c r="C15" s="2" t="s">
        <v>363</v>
      </c>
      <c r="D15" s="40" t="s">
        <v>364</v>
      </c>
      <c r="E15" s="46" t="s">
        <v>14</v>
      </c>
      <c r="F15" s="22" t="s">
        <v>571</v>
      </c>
      <c r="G15" s="5">
        <v>40539</v>
      </c>
    </row>
    <row r="16" spans="1:7" ht="18.75" hidden="1" outlineLevel="2">
      <c r="A16" s="23">
        <v>2010208</v>
      </c>
      <c r="B16" s="21" t="s">
        <v>24</v>
      </c>
      <c r="C16" s="2" t="s">
        <v>326</v>
      </c>
      <c r="D16" s="40" t="s">
        <v>327</v>
      </c>
      <c r="E16" s="46" t="s">
        <v>14</v>
      </c>
      <c r="F16" s="22" t="s">
        <v>578</v>
      </c>
      <c r="G16" s="5">
        <v>40536</v>
      </c>
    </row>
    <row r="17" spans="1:7" ht="18.75" hidden="1" outlineLevel="2">
      <c r="A17" s="23">
        <v>2010211</v>
      </c>
      <c r="B17" s="21" t="s">
        <v>24</v>
      </c>
      <c r="C17" s="31" t="s">
        <v>434</v>
      </c>
      <c r="D17" s="40" t="s">
        <v>644</v>
      </c>
      <c r="E17" s="46" t="s">
        <v>14</v>
      </c>
      <c r="F17" s="22" t="s">
        <v>645</v>
      </c>
      <c r="G17" s="5">
        <v>40542</v>
      </c>
    </row>
    <row r="18" spans="1:7" ht="18.75" hidden="1" outlineLevel="2">
      <c r="A18" s="23">
        <v>2010212</v>
      </c>
      <c r="B18" s="21" t="s">
        <v>24</v>
      </c>
      <c r="C18" s="31" t="s">
        <v>435</v>
      </c>
      <c r="D18" s="40" t="s">
        <v>644</v>
      </c>
      <c r="E18" s="46" t="s">
        <v>14</v>
      </c>
      <c r="F18" s="22" t="s">
        <v>663</v>
      </c>
      <c r="G18" s="5">
        <v>40542</v>
      </c>
    </row>
    <row r="19" spans="1:7" ht="18.75" hidden="1" outlineLevel="2">
      <c r="A19" s="23">
        <v>2010232</v>
      </c>
      <c r="B19" s="21" t="s">
        <v>24</v>
      </c>
      <c r="C19" s="2" t="s">
        <v>442</v>
      </c>
      <c r="D19" s="40" t="s">
        <v>443</v>
      </c>
      <c r="E19" s="46" t="s">
        <v>14</v>
      </c>
      <c r="F19" s="22" t="s">
        <v>679</v>
      </c>
      <c r="G19" s="5">
        <v>40542</v>
      </c>
    </row>
    <row r="20" spans="1:7" ht="18.75" hidden="1" outlineLevel="2">
      <c r="A20" s="23">
        <v>2010235</v>
      </c>
      <c r="B20" s="21" t="s">
        <v>24</v>
      </c>
      <c r="C20" s="2" t="s">
        <v>680</v>
      </c>
      <c r="D20" s="40" t="s">
        <v>382</v>
      </c>
      <c r="E20" s="46" t="s">
        <v>14</v>
      </c>
      <c r="F20" s="22" t="s">
        <v>682</v>
      </c>
      <c r="G20" s="5">
        <v>40542</v>
      </c>
    </row>
    <row r="21" spans="1:7" ht="18.75" outlineLevel="1" collapsed="1">
      <c r="A21" s="23"/>
      <c r="B21" s="21"/>
      <c r="C21" s="2"/>
      <c r="D21" s="43" t="s">
        <v>708</v>
      </c>
      <c r="E21" s="46">
        <f>SUBTOTAL(3,E5:E20)</f>
        <v>16</v>
      </c>
      <c r="F21" s="22"/>
      <c r="G21" s="5"/>
    </row>
    <row r="22" spans="1:7" ht="18.75" hidden="1" outlineLevel="2">
      <c r="A22" s="6">
        <v>2010015</v>
      </c>
      <c r="B22" s="21" t="s">
        <v>24</v>
      </c>
      <c r="C22" s="2" t="s">
        <v>32</v>
      </c>
      <c r="D22" s="40" t="s">
        <v>33</v>
      </c>
      <c r="E22" s="46" t="s">
        <v>137</v>
      </c>
      <c r="F22" s="22" t="s">
        <v>460</v>
      </c>
      <c r="G22" s="5">
        <v>40280</v>
      </c>
    </row>
    <row r="23" spans="1:7" ht="18.75" hidden="1" outlineLevel="2">
      <c r="A23" s="6">
        <v>2010030</v>
      </c>
      <c r="B23" s="21" t="s">
        <v>24</v>
      </c>
      <c r="C23" s="2" t="s">
        <v>140</v>
      </c>
      <c r="D23" s="40" t="s">
        <v>77</v>
      </c>
      <c r="E23" s="46" t="s">
        <v>137</v>
      </c>
      <c r="F23" s="22" t="s">
        <v>475</v>
      </c>
      <c r="G23" s="5">
        <v>40290</v>
      </c>
    </row>
    <row r="24" spans="1:7" ht="18.75" hidden="1" outlineLevel="2">
      <c r="A24" s="6">
        <v>2010031</v>
      </c>
      <c r="B24" s="21" t="s">
        <v>24</v>
      </c>
      <c r="C24" s="2" t="s">
        <v>141</v>
      </c>
      <c r="D24" s="40" t="s">
        <v>84</v>
      </c>
      <c r="E24" s="46" t="s">
        <v>137</v>
      </c>
      <c r="F24" s="22" t="s">
        <v>476</v>
      </c>
      <c r="G24" s="5">
        <v>40290</v>
      </c>
    </row>
    <row r="25" spans="1:7" ht="18.75" hidden="1" outlineLevel="2">
      <c r="A25" s="6">
        <v>2010035</v>
      </c>
      <c r="B25" s="21" t="s">
        <v>24</v>
      </c>
      <c r="C25" s="2" t="s">
        <v>142</v>
      </c>
      <c r="D25" s="40" t="s">
        <v>81</v>
      </c>
      <c r="E25" s="46" t="s">
        <v>137</v>
      </c>
      <c r="F25" s="22" t="s">
        <v>480</v>
      </c>
      <c r="G25" s="5">
        <v>40290</v>
      </c>
    </row>
    <row r="26" spans="1:7" ht="18.75" hidden="1" outlineLevel="2">
      <c r="A26" s="6">
        <v>2010052</v>
      </c>
      <c r="B26" s="21" t="s">
        <v>24</v>
      </c>
      <c r="C26" s="2" t="s">
        <v>80</v>
      </c>
      <c r="D26" s="40" t="s">
        <v>79</v>
      </c>
      <c r="E26" s="46" t="s">
        <v>137</v>
      </c>
      <c r="F26" s="22" t="s">
        <v>497</v>
      </c>
      <c r="G26" s="5">
        <v>40322</v>
      </c>
    </row>
    <row r="27" spans="1:7" ht="18.75" hidden="1" outlineLevel="2">
      <c r="A27" s="23">
        <v>2010140</v>
      </c>
      <c r="B27" s="21" t="s">
        <v>24</v>
      </c>
      <c r="C27" s="2" t="s">
        <v>311</v>
      </c>
      <c r="D27" s="40" t="s">
        <v>223</v>
      </c>
      <c r="E27" s="46" t="s">
        <v>137</v>
      </c>
      <c r="F27" s="22" t="s">
        <v>636</v>
      </c>
      <c r="G27" s="5">
        <v>40431</v>
      </c>
    </row>
    <row r="28" spans="1:7" ht="18.75" hidden="1" outlineLevel="2">
      <c r="A28" s="23">
        <v>2010145</v>
      </c>
      <c r="B28" s="21" t="s">
        <v>24</v>
      </c>
      <c r="C28" s="2" t="s">
        <v>345</v>
      </c>
      <c r="D28" s="40" t="s">
        <v>136</v>
      </c>
      <c r="E28" s="46" t="s">
        <v>137</v>
      </c>
      <c r="F28" s="22" t="s">
        <v>599</v>
      </c>
      <c r="G28" s="5">
        <v>40494</v>
      </c>
    </row>
    <row r="29" spans="1:7" ht="18.75" hidden="1" outlineLevel="2">
      <c r="A29" s="23">
        <v>2010158</v>
      </c>
      <c r="B29" s="21" t="s">
        <v>24</v>
      </c>
      <c r="C29" s="2" t="s">
        <v>278</v>
      </c>
      <c r="D29" s="40" t="s">
        <v>279</v>
      </c>
      <c r="E29" s="46" t="s">
        <v>137</v>
      </c>
      <c r="F29" s="22" t="s">
        <v>610</v>
      </c>
      <c r="G29" s="5">
        <v>40485</v>
      </c>
    </row>
    <row r="30" spans="1:7" ht="18.75" hidden="1" outlineLevel="2">
      <c r="A30" s="23">
        <v>2010161</v>
      </c>
      <c r="B30" s="21" t="s">
        <v>24</v>
      </c>
      <c r="C30" s="2" t="s">
        <v>365</v>
      </c>
      <c r="D30" s="40" t="s">
        <v>267</v>
      </c>
      <c r="E30" s="46" t="s">
        <v>137</v>
      </c>
      <c r="F30" s="22" t="s">
        <v>616</v>
      </c>
      <c r="G30" s="5">
        <v>40485</v>
      </c>
    </row>
    <row r="31" spans="1:7" ht="18.75" hidden="1" outlineLevel="2">
      <c r="A31" s="23">
        <v>2010215</v>
      </c>
      <c r="B31" s="21" t="s">
        <v>24</v>
      </c>
      <c r="C31" s="2" t="s">
        <v>651</v>
      </c>
      <c r="D31" s="40" t="s">
        <v>406</v>
      </c>
      <c r="E31" s="46" t="s">
        <v>137</v>
      </c>
      <c r="F31" s="22" t="s">
        <v>652</v>
      </c>
      <c r="G31" s="5">
        <v>40542</v>
      </c>
    </row>
    <row r="32" spans="1:7" ht="18.75" hidden="1" outlineLevel="2">
      <c r="A32" s="23">
        <v>2010216</v>
      </c>
      <c r="B32" s="21" t="s">
        <v>24</v>
      </c>
      <c r="C32" s="2" t="s">
        <v>657</v>
      </c>
      <c r="D32" s="40" t="s">
        <v>658</v>
      </c>
      <c r="E32" s="46" t="s">
        <v>137</v>
      </c>
      <c r="F32" s="22" t="s">
        <v>659</v>
      </c>
      <c r="G32" s="5">
        <v>40542</v>
      </c>
    </row>
    <row r="33" spans="1:7" ht="18.75" hidden="1" outlineLevel="2">
      <c r="A33" s="23">
        <v>2010224</v>
      </c>
      <c r="B33" s="21" t="s">
        <v>24</v>
      </c>
      <c r="C33" s="2" t="s">
        <v>441</v>
      </c>
      <c r="D33" s="40" t="s">
        <v>403</v>
      </c>
      <c r="E33" s="46" t="s">
        <v>137</v>
      </c>
      <c r="F33" s="22" t="s">
        <v>656</v>
      </c>
      <c r="G33" s="5">
        <v>40542</v>
      </c>
    </row>
    <row r="34" spans="1:7" ht="18.75" hidden="1" outlineLevel="2">
      <c r="A34" s="23">
        <v>2010225</v>
      </c>
      <c r="B34" s="21" t="s">
        <v>24</v>
      </c>
      <c r="C34" s="2" t="s">
        <v>440</v>
      </c>
      <c r="D34" s="40" t="s">
        <v>7</v>
      </c>
      <c r="E34" s="46" t="s">
        <v>137</v>
      </c>
      <c r="F34" s="22" t="s">
        <v>667</v>
      </c>
      <c r="G34" s="5">
        <v>40542</v>
      </c>
    </row>
    <row r="35" spans="1:7" ht="18.75" hidden="1" outlineLevel="2">
      <c r="A35" s="23">
        <v>2010226</v>
      </c>
      <c r="B35" s="21" t="s">
        <v>24</v>
      </c>
      <c r="C35" s="2" t="s">
        <v>400</v>
      </c>
      <c r="D35" s="40" t="s">
        <v>79</v>
      </c>
      <c r="E35" s="46" t="s">
        <v>137</v>
      </c>
      <c r="F35" s="22" t="s">
        <v>647</v>
      </c>
      <c r="G35" s="5">
        <v>40542</v>
      </c>
    </row>
    <row r="36" spans="1:7" ht="18.75" hidden="1" outlineLevel="2">
      <c r="A36" s="23">
        <v>2010227</v>
      </c>
      <c r="B36" s="21" t="s">
        <v>24</v>
      </c>
      <c r="C36" s="2" t="s">
        <v>370</v>
      </c>
      <c r="D36" s="40" t="s">
        <v>371</v>
      </c>
      <c r="E36" s="46" t="s">
        <v>137</v>
      </c>
      <c r="F36" s="22" t="s">
        <v>650</v>
      </c>
      <c r="G36" s="5">
        <v>40542</v>
      </c>
    </row>
    <row r="37" spans="1:7" ht="18.75" hidden="1" outlineLevel="2">
      <c r="A37" s="23">
        <v>2010229</v>
      </c>
      <c r="B37" s="21" t="s">
        <v>24</v>
      </c>
      <c r="C37" s="2" t="s">
        <v>404</v>
      </c>
      <c r="D37" s="40" t="s">
        <v>405</v>
      </c>
      <c r="E37" s="46" t="s">
        <v>137</v>
      </c>
      <c r="F37" s="22" t="s">
        <v>685</v>
      </c>
      <c r="G37" s="5">
        <v>40542</v>
      </c>
    </row>
    <row r="38" spans="1:7" ht="18.75" hidden="1" outlineLevel="2">
      <c r="A38" s="23">
        <v>2010230</v>
      </c>
      <c r="B38" s="21" t="s">
        <v>24</v>
      </c>
      <c r="C38" s="2" t="s">
        <v>401</v>
      </c>
      <c r="D38" s="40" t="s">
        <v>402</v>
      </c>
      <c r="E38" s="46" t="s">
        <v>137</v>
      </c>
      <c r="F38" s="22" t="s">
        <v>683</v>
      </c>
      <c r="G38" s="5">
        <v>40542</v>
      </c>
    </row>
    <row r="39" spans="1:7" ht="18.75" hidden="1" outlineLevel="2">
      <c r="A39" s="23">
        <v>2010231</v>
      </c>
      <c r="B39" s="21" t="s">
        <v>24</v>
      </c>
      <c r="C39" s="2" t="s">
        <v>407</v>
      </c>
      <c r="D39" s="40" t="s">
        <v>646</v>
      </c>
      <c r="E39" s="46" t="s">
        <v>137</v>
      </c>
      <c r="F39" s="22" t="s">
        <v>681</v>
      </c>
      <c r="G39" s="5">
        <v>40542</v>
      </c>
    </row>
    <row r="40" spans="1:7" ht="18.75" outlineLevel="1" collapsed="1">
      <c r="A40" s="23"/>
      <c r="B40" s="21"/>
      <c r="C40" s="2"/>
      <c r="D40" s="43" t="s">
        <v>709</v>
      </c>
      <c r="E40" s="46">
        <f>SUBTOTAL(3,E22:E39)</f>
        <v>18</v>
      </c>
      <c r="F40" s="22"/>
      <c r="G40" s="5"/>
    </row>
    <row r="41" spans="1:7" ht="18.75" hidden="1" outlineLevel="2">
      <c r="A41" s="6">
        <v>2010001</v>
      </c>
      <c r="B41" s="21" t="s">
        <v>24</v>
      </c>
      <c r="C41" s="2" t="s">
        <v>87</v>
      </c>
      <c r="D41" s="40" t="s">
        <v>70</v>
      </c>
      <c r="E41" s="46" t="s">
        <v>4</v>
      </c>
      <c r="F41" s="22" t="s">
        <v>446</v>
      </c>
      <c r="G41" s="5">
        <v>40218</v>
      </c>
    </row>
    <row r="42" spans="1:7" ht="18.75" hidden="1" outlineLevel="2">
      <c r="A42" s="6">
        <v>2010033</v>
      </c>
      <c r="B42" s="21" t="s">
        <v>24</v>
      </c>
      <c r="C42" s="2" t="s">
        <v>72</v>
      </c>
      <c r="D42" s="40" t="s">
        <v>73</v>
      </c>
      <c r="E42" s="46" t="s">
        <v>4</v>
      </c>
      <c r="F42" s="22" t="s">
        <v>478</v>
      </c>
      <c r="G42" s="5">
        <v>40290</v>
      </c>
    </row>
    <row r="43" spans="1:7" ht="18.75" hidden="1" outlineLevel="2">
      <c r="A43" s="6">
        <v>2010037</v>
      </c>
      <c r="B43" s="21" t="s">
        <v>24</v>
      </c>
      <c r="C43" s="2" t="s">
        <v>2</v>
      </c>
      <c r="D43" s="40" t="s">
        <v>3</v>
      </c>
      <c r="E43" s="46" t="s">
        <v>4</v>
      </c>
      <c r="F43" s="22" t="s">
        <v>482</v>
      </c>
      <c r="G43" s="5">
        <v>40290</v>
      </c>
    </row>
    <row r="44" spans="1:7" ht="18.75" hidden="1" outlineLevel="2">
      <c r="A44" s="6">
        <v>2010039</v>
      </c>
      <c r="B44" s="21" t="s">
        <v>24</v>
      </c>
      <c r="C44" s="2" t="s">
        <v>149</v>
      </c>
      <c r="D44" s="40" t="s">
        <v>115</v>
      </c>
      <c r="E44" s="46" t="s">
        <v>4</v>
      </c>
      <c r="F44" s="22" t="s">
        <v>484</v>
      </c>
      <c r="G44" s="5">
        <v>40315</v>
      </c>
    </row>
    <row r="45" spans="1:7" ht="18.75" hidden="1" outlineLevel="2">
      <c r="A45" s="6">
        <v>2010040</v>
      </c>
      <c r="B45" s="21" t="s">
        <v>24</v>
      </c>
      <c r="C45" s="2" t="s">
        <v>114</v>
      </c>
      <c r="D45" s="40" t="s">
        <v>115</v>
      </c>
      <c r="E45" s="46" t="s">
        <v>4</v>
      </c>
      <c r="F45" s="22" t="s">
        <v>485</v>
      </c>
      <c r="G45" s="5">
        <v>40315</v>
      </c>
    </row>
    <row r="46" spans="1:7" ht="18.75" hidden="1" outlineLevel="2">
      <c r="A46" s="7">
        <v>2010059</v>
      </c>
      <c r="B46" s="21" t="s">
        <v>24</v>
      </c>
      <c r="C46" s="30" t="s">
        <v>174</v>
      </c>
      <c r="D46" s="40" t="s">
        <v>138</v>
      </c>
      <c r="E46" s="46" t="s">
        <v>4</v>
      </c>
      <c r="F46" s="22" t="s">
        <v>504</v>
      </c>
      <c r="G46" s="5">
        <v>40331</v>
      </c>
    </row>
    <row r="47" spans="1:7" ht="18.75" hidden="1" outlineLevel="2">
      <c r="A47" s="6">
        <v>2010060</v>
      </c>
      <c r="B47" s="21" t="s">
        <v>24</v>
      </c>
      <c r="C47" s="2" t="s">
        <v>199</v>
      </c>
      <c r="D47" s="40" t="s">
        <v>30</v>
      </c>
      <c r="E47" s="46" t="s">
        <v>4</v>
      </c>
      <c r="F47" s="22" t="s">
        <v>505</v>
      </c>
      <c r="G47" s="5">
        <v>40331</v>
      </c>
    </row>
    <row r="48" spans="1:7" ht="18.75" hidden="1" outlineLevel="2">
      <c r="A48" s="7">
        <v>2010077</v>
      </c>
      <c r="B48" s="21" t="s">
        <v>24</v>
      </c>
      <c r="C48" s="2" t="s">
        <v>221</v>
      </c>
      <c r="D48" s="40" t="s">
        <v>63</v>
      </c>
      <c r="E48" s="46" t="s">
        <v>4</v>
      </c>
      <c r="F48" s="22" t="s">
        <v>520</v>
      </c>
      <c r="G48" s="5">
        <v>40387</v>
      </c>
    </row>
    <row r="49" spans="1:7" ht="18.75" hidden="1" outlineLevel="2">
      <c r="A49" s="6">
        <v>2010096</v>
      </c>
      <c r="B49" s="21" t="s">
        <v>24</v>
      </c>
      <c r="C49" s="2" t="s">
        <v>251</v>
      </c>
      <c r="D49" s="40" t="s">
        <v>63</v>
      </c>
      <c r="E49" s="46" t="s">
        <v>4</v>
      </c>
      <c r="F49" s="22" t="s">
        <v>537</v>
      </c>
      <c r="G49" s="5">
        <v>40375</v>
      </c>
    </row>
    <row r="50" spans="1:7" ht="18.75" hidden="1" outlineLevel="2">
      <c r="A50" s="6">
        <v>2010104</v>
      </c>
      <c r="B50" s="21" t="s">
        <v>24</v>
      </c>
      <c r="C50" s="2" t="s">
        <v>263</v>
      </c>
      <c r="D50" s="40" t="s">
        <v>176</v>
      </c>
      <c r="E50" s="46" t="s">
        <v>4</v>
      </c>
      <c r="F50" s="22" t="s">
        <v>545</v>
      </c>
      <c r="G50" s="5">
        <v>40392</v>
      </c>
    </row>
    <row r="51" spans="1:7" ht="18.75" hidden="1" outlineLevel="2">
      <c r="A51" s="6">
        <v>2010116</v>
      </c>
      <c r="B51" s="21" t="s">
        <v>24</v>
      </c>
      <c r="C51" s="2" t="s">
        <v>193</v>
      </c>
      <c r="D51" s="40" t="s">
        <v>194</v>
      </c>
      <c r="E51" s="46" t="s">
        <v>4</v>
      </c>
      <c r="F51" s="22" t="s">
        <v>689</v>
      </c>
      <c r="G51" s="5">
        <v>40519</v>
      </c>
    </row>
    <row r="52" spans="1:7" ht="18.75" hidden="1" outlineLevel="2">
      <c r="A52" s="6">
        <v>2010117</v>
      </c>
      <c r="B52" s="21" t="s">
        <v>24</v>
      </c>
      <c r="C52" s="2" t="s">
        <v>191</v>
      </c>
      <c r="D52" s="40" t="s">
        <v>192</v>
      </c>
      <c r="E52" s="46" t="s">
        <v>4</v>
      </c>
      <c r="F52" s="22" t="s">
        <v>688</v>
      </c>
      <c r="G52" s="5">
        <v>40519</v>
      </c>
    </row>
    <row r="53" spans="1:7" ht="18.75" hidden="1" outlineLevel="2">
      <c r="A53" s="6">
        <v>2010118</v>
      </c>
      <c r="B53" s="21" t="s">
        <v>24</v>
      </c>
      <c r="C53" s="2" t="s">
        <v>189</v>
      </c>
      <c r="D53" s="40" t="s">
        <v>190</v>
      </c>
      <c r="E53" s="46" t="s">
        <v>4</v>
      </c>
      <c r="F53" s="22" t="s">
        <v>690</v>
      </c>
      <c r="G53" s="5">
        <v>40519</v>
      </c>
    </row>
    <row r="54" spans="1:7" ht="18.75" hidden="1" outlineLevel="2">
      <c r="A54" s="6">
        <v>2010119</v>
      </c>
      <c r="B54" s="21" t="s">
        <v>24</v>
      </c>
      <c r="C54" s="2" t="s">
        <v>189</v>
      </c>
      <c r="D54" s="40" t="s">
        <v>190</v>
      </c>
      <c r="E54" s="46" t="s">
        <v>4</v>
      </c>
      <c r="F54" s="22" t="s">
        <v>691</v>
      </c>
      <c r="G54" s="5">
        <v>40519</v>
      </c>
    </row>
    <row r="55" spans="1:7" ht="18.75" hidden="1" outlineLevel="2">
      <c r="A55" s="6">
        <v>2010120</v>
      </c>
      <c r="B55" s="21" t="s">
        <v>24</v>
      </c>
      <c r="C55" s="2" t="s">
        <v>187</v>
      </c>
      <c r="D55" s="40" t="s">
        <v>188</v>
      </c>
      <c r="E55" s="46" t="s">
        <v>4</v>
      </c>
      <c r="F55" s="22" t="s">
        <v>693</v>
      </c>
      <c r="G55" s="5">
        <v>40519</v>
      </c>
    </row>
    <row r="56" spans="1:7" ht="18.75" hidden="1" outlineLevel="2">
      <c r="A56" s="6">
        <v>2010121</v>
      </c>
      <c r="B56" s="21" t="s">
        <v>24</v>
      </c>
      <c r="C56" s="2" t="s">
        <v>186</v>
      </c>
      <c r="D56" s="40" t="s">
        <v>185</v>
      </c>
      <c r="E56" s="46" t="s">
        <v>4</v>
      </c>
      <c r="F56" s="22" t="s">
        <v>687</v>
      </c>
      <c r="G56" s="5">
        <v>40519</v>
      </c>
    </row>
    <row r="57" spans="1:7" ht="18.75" hidden="1" outlineLevel="2">
      <c r="A57" s="6">
        <v>2010122</v>
      </c>
      <c r="B57" s="21" t="s">
        <v>24</v>
      </c>
      <c r="C57" s="2" t="s">
        <v>183</v>
      </c>
      <c r="D57" s="40" t="s">
        <v>184</v>
      </c>
      <c r="E57" s="46" t="s">
        <v>4</v>
      </c>
      <c r="F57" s="22" t="s">
        <v>705</v>
      </c>
      <c r="G57" s="5">
        <v>40519</v>
      </c>
    </row>
    <row r="58" spans="1:7" ht="18.75" hidden="1" outlineLevel="2">
      <c r="A58" s="6">
        <v>2010123</v>
      </c>
      <c r="B58" s="21" t="s">
        <v>24</v>
      </c>
      <c r="C58" s="2" t="s">
        <v>195</v>
      </c>
      <c r="D58" s="40" t="s">
        <v>196</v>
      </c>
      <c r="E58" s="46" t="s">
        <v>4</v>
      </c>
      <c r="F58" s="22" t="s">
        <v>692</v>
      </c>
      <c r="G58" s="5">
        <v>40519</v>
      </c>
    </row>
    <row r="59" spans="1:7" ht="18.75" hidden="1" outlineLevel="2">
      <c r="A59" s="23">
        <v>2010135</v>
      </c>
      <c r="B59" s="21" t="s">
        <v>24</v>
      </c>
      <c r="C59" s="2" t="s">
        <v>225</v>
      </c>
      <c r="D59" s="40" t="s">
        <v>181</v>
      </c>
      <c r="E59" s="46" t="s">
        <v>4</v>
      </c>
      <c r="F59" s="22" t="s">
        <v>634</v>
      </c>
      <c r="G59" s="5">
        <v>40430</v>
      </c>
    </row>
    <row r="60" spans="1:7" ht="18.75" hidden="1" outlineLevel="2">
      <c r="A60" s="23">
        <v>2010148</v>
      </c>
      <c r="B60" s="21" t="s">
        <v>24</v>
      </c>
      <c r="C60" s="2" t="s">
        <v>275</v>
      </c>
      <c r="D60" s="40" t="s">
        <v>181</v>
      </c>
      <c r="E60" s="46" t="s">
        <v>4</v>
      </c>
      <c r="F60" s="22" t="s">
        <v>605</v>
      </c>
      <c r="G60" s="5">
        <v>40485</v>
      </c>
    </row>
    <row r="61" spans="1:7" ht="18.75" hidden="1" outlineLevel="2">
      <c r="A61" s="23">
        <v>2010151</v>
      </c>
      <c r="B61" s="21" t="s">
        <v>24</v>
      </c>
      <c r="C61" s="2" t="s">
        <v>180</v>
      </c>
      <c r="D61" s="40" t="s">
        <v>181</v>
      </c>
      <c r="E61" s="46" t="s">
        <v>4</v>
      </c>
      <c r="F61" s="22" t="s">
        <v>609</v>
      </c>
      <c r="G61" s="5">
        <v>40485</v>
      </c>
    </row>
    <row r="62" spans="1:7" ht="18.75" hidden="1" outlineLevel="2">
      <c r="A62" s="23">
        <v>2010155</v>
      </c>
      <c r="B62" s="21" t="s">
        <v>24</v>
      </c>
      <c r="C62" s="2" t="s">
        <v>348</v>
      </c>
      <c r="D62" s="40" t="s">
        <v>245</v>
      </c>
      <c r="E62" s="46" t="s">
        <v>4</v>
      </c>
      <c r="F62" s="22" t="s">
        <v>612</v>
      </c>
      <c r="G62" s="5">
        <v>40485</v>
      </c>
    </row>
    <row r="63" spans="1:7" ht="18.75" hidden="1" outlineLevel="2">
      <c r="A63" s="23">
        <v>2010188</v>
      </c>
      <c r="B63" s="21" t="s">
        <v>24</v>
      </c>
      <c r="C63" s="2" t="s">
        <v>411</v>
      </c>
      <c r="D63" s="40" t="s">
        <v>78</v>
      </c>
      <c r="E63" s="46" t="s">
        <v>4</v>
      </c>
      <c r="F63" s="22" t="s">
        <v>592</v>
      </c>
      <c r="G63" s="5">
        <v>40525</v>
      </c>
    </row>
    <row r="64" spans="1:7" ht="18.75" hidden="1" outlineLevel="2">
      <c r="A64" s="23">
        <v>2010189</v>
      </c>
      <c r="B64" s="21" t="s">
        <v>24</v>
      </c>
      <c r="C64" s="2" t="s">
        <v>412</v>
      </c>
      <c r="D64" s="40" t="s">
        <v>78</v>
      </c>
      <c r="E64" s="46" t="s">
        <v>4</v>
      </c>
      <c r="F64" s="22" t="s">
        <v>597</v>
      </c>
      <c r="G64" s="5">
        <v>40525</v>
      </c>
    </row>
    <row r="65" spans="1:7" ht="18.75" outlineLevel="1" collapsed="1">
      <c r="A65" s="23"/>
      <c r="B65" s="21"/>
      <c r="C65" s="2"/>
      <c r="D65" s="43" t="s">
        <v>710</v>
      </c>
      <c r="E65" s="46">
        <f>SUBTOTAL(3,E41:E64)</f>
        <v>24</v>
      </c>
      <c r="F65" s="22"/>
      <c r="G65" s="5"/>
    </row>
    <row r="66" spans="1:7" ht="18.75" hidden="1" outlineLevel="2">
      <c r="A66" s="6">
        <v>2010003</v>
      </c>
      <c r="B66" s="21" t="s">
        <v>24</v>
      </c>
      <c r="C66" s="2" t="s">
        <v>27</v>
      </c>
      <c r="D66" s="40" t="s">
        <v>28</v>
      </c>
      <c r="E66" s="46" t="s">
        <v>12</v>
      </c>
      <c r="F66" s="22" t="s">
        <v>448</v>
      </c>
      <c r="G66" s="5">
        <v>40280</v>
      </c>
    </row>
    <row r="67" spans="1:7" ht="18.75" hidden="1" outlineLevel="2">
      <c r="A67" s="6">
        <v>2010005</v>
      </c>
      <c r="B67" s="21" t="s">
        <v>24</v>
      </c>
      <c r="C67" s="2" t="s">
        <v>104</v>
      </c>
      <c r="D67" s="40" t="s">
        <v>40</v>
      </c>
      <c r="E67" s="46" t="s">
        <v>12</v>
      </c>
      <c r="F67" s="22" t="s">
        <v>450</v>
      </c>
      <c r="G67" s="5">
        <v>40259</v>
      </c>
    </row>
    <row r="68" spans="1:7" ht="18.75" hidden="1" outlineLevel="2">
      <c r="A68" s="6">
        <v>2010006</v>
      </c>
      <c r="B68" s="21" t="s">
        <v>24</v>
      </c>
      <c r="C68" s="2" t="s">
        <v>39</v>
      </c>
      <c r="D68" s="40" t="s">
        <v>40</v>
      </c>
      <c r="E68" s="46" t="s">
        <v>12</v>
      </c>
      <c r="F68" s="22" t="s">
        <v>451</v>
      </c>
      <c r="G68" s="5">
        <v>40259</v>
      </c>
    </row>
    <row r="69" spans="1:7" ht="18.75" hidden="1" outlineLevel="2">
      <c r="A69" s="6">
        <v>2010008</v>
      </c>
      <c r="B69" s="21" t="s">
        <v>706</v>
      </c>
      <c r="C69" s="2"/>
      <c r="D69" s="40" t="s">
        <v>83</v>
      </c>
      <c r="E69" s="46" t="s">
        <v>12</v>
      </c>
      <c r="F69" s="22" t="s">
        <v>453</v>
      </c>
      <c r="G69" s="5">
        <v>40276</v>
      </c>
    </row>
    <row r="70" spans="1:7" ht="18.75" hidden="1" outlineLevel="2">
      <c r="A70" s="6">
        <v>2010011</v>
      </c>
      <c r="B70" s="21" t="s">
        <v>24</v>
      </c>
      <c r="C70" s="2" t="s">
        <v>122</v>
      </c>
      <c r="D70" s="40" t="s">
        <v>55</v>
      </c>
      <c r="E70" s="46" t="s">
        <v>12</v>
      </c>
      <c r="F70" s="22" t="s">
        <v>456</v>
      </c>
      <c r="G70" s="5">
        <v>40281</v>
      </c>
    </row>
    <row r="71" spans="1:7" ht="18.75" hidden="1" outlineLevel="2">
      <c r="A71" s="6">
        <v>2010014</v>
      </c>
      <c r="B71" s="21" t="s">
        <v>24</v>
      </c>
      <c r="C71" s="2" t="s">
        <v>54</v>
      </c>
      <c r="D71" s="40" t="s">
        <v>125</v>
      </c>
      <c r="E71" s="46" t="s">
        <v>12</v>
      </c>
      <c r="F71" s="22" t="s">
        <v>459</v>
      </c>
      <c r="G71" s="5">
        <v>40280</v>
      </c>
    </row>
    <row r="72" spans="1:7" ht="18.75" hidden="1" outlineLevel="2">
      <c r="A72" s="6">
        <v>2010021</v>
      </c>
      <c r="B72" s="21" t="s">
        <v>24</v>
      </c>
      <c r="C72" s="2" t="s">
        <v>13</v>
      </c>
      <c r="D72" s="40" t="s">
        <v>55</v>
      </c>
      <c r="E72" s="46" t="s">
        <v>12</v>
      </c>
      <c r="F72" s="22" t="s">
        <v>466</v>
      </c>
      <c r="G72" s="5">
        <v>40281</v>
      </c>
    </row>
    <row r="73" spans="1:7" ht="18.75" hidden="1" outlineLevel="2">
      <c r="A73" s="6">
        <v>2010034</v>
      </c>
      <c r="B73" s="21" t="s">
        <v>24</v>
      </c>
      <c r="C73" s="2" t="s">
        <v>82</v>
      </c>
      <c r="D73" s="40" t="s">
        <v>93</v>
      </c>
      <c r="E73" s="46" t="s">
        <v>12</v>
      </c>
      <c r="F73" s="22" t="s">
        <v>479</v>
      </c>
      <c r="G73" s="5">
        <v>40290</v>
      </c>
    </row>
    <row r="74" spans="1:7" ht="18.75" hidden="1" outlineLevel="2">
      <c r="A74" s="6">
        <v>2010036</v>
      </c>
      <c r="B74" s="21" t="s">
        <v>24</v>
      </c>
      <c r="C74" s="2" t="s">
        <v>143</v>
      </c>
      <c r="D74" s="40" t="s">
        <v>59</v>
      </c>
      <c r="E74" s="46" t="s">
        <v>12</v>
      </c>
      <c r="F74" s="22" t="s">
        <v>481</v>
      </c>
      <c r="G74" s="5">
        <v>40290</v>
      </c>
    </row>
    <row r="75" spans="1:7" ht="18.75" hidden="1" outlineLevel="2">
      <c r="A75" s="6">
        <v>2010041</v>
      </c>
      <c r="B75" s="21" t="s">
        <v>24</v>
      </c>
      <c r="C75" s="2" t="s">
        <v>10</v>
      </c>
      <c r="D75" s="40" t="s">
        <v>11</v>
      </c>
      <c r="E75" s="46" t="s">
        <v>12</v>
      </c>
      <c r="F75" s="22" t="s">
        <v>486</v>
      </c>
      <c r="G75" s="5">
        <v>40315</v>
      </c>
    </row>
    <row r="76" spans="1:7" ht="18.75" hidden="1" outlineLevel="2">
      <c r="A76" s="23">
        <v>2010162</v>
      </c>
      <c r="B76" s="21" t="s">
        <v>24</v>
      </c>
      <c r="C76" s="2" t="s">
        <v>366</v>
      </c>
      <c r="D76" s="40" t="s">
        <v>290</v>
      </c>
      <c r="E76" s="46" t="s">
        <v>12</v>
      </c>
      <c r="F76" s="22" t="s">
        <v>617</v>
      </c>
      <c r="G76" s="5">
        <v>40485</v>
      </c>
    </row>
    <row r="77" spans="1:7" ht="18.75" hidden="1" outlineLevel="2">
      <c r="A77" s="23">
        <v>2010163</v>
      </c>
      <c r="B77" s="21" t="s">
        <v>24</v>
      </c>
      <c r="C77" s="2" t="s">
        <v>392</v>
      </c>
      <c r="D77" s="40" t="s">
        <v>369</v>
      </c>
      <c r="E77" s="46" t="s">
        <v>12</v>
      </c>
      <c r="F77" s="22" t="s">
        <v>625</v>
      </c>
      <c r="G77" s="5">
        <v>40527</v>
      </c>
    </row>
    <row r="78" spans="1:7" ht="18.75" outlineLevel="1" collapsed="1">
      <c r="A78" s="23"/>
      <c r="B78" s="21"/>
      <c r="C78" s="2"/>
      <c r="D78" s="43" t="s">
        <v>711</v>
      </c>
      <c r="E78" s="46">
        <f>SUBTOTAL(3,E66:E77)</f>
        <v>12</v>
      </c>
      <c r="F78" s="22"/>
      <c r="G78" s="5"/>
    </row>
    <row r="79" spans="1:7" ht="18.75" hidden="1" outlineLevel="2">
      <c r="A79" s="6">
        <v>2010128</v>
      </c>
      <c r="B79" s="21" t="s">
        <v>24</v>
      </c>
      <c r="C79" s="2" t="s">
        <v>297</v>
      </c>
      <c r="D79" s="40" t="s">
        <v>235</v>
      </c>
      <c r="E79" s="46" t="s">
        <v>233</v>
      </c>
      <c r="F79" s="22" t="s">
        <v>700</v>
      </c>
      <c r="G79" s="5">
        <v>40428</v>
      </c>
    </row>
    <row r="80" spans="1:7" ht="18.75" hidden="1" outlineLevel="2">
      <c r="A80" s="6">
        <v>2010129</v>
      </c>
      <c r="B80" s="21" t="s">
        <v>24</v>
      </c>
      <c r="C80" s="2" t="s">
        <v>298</v>
      </c>
      <c r="D80" s="40" t="s">
        <v>235</v>
      </c>
      <c r="E80" s="46" t="s">
        <v>233</v>
      </c>
      <c r="F80" s="22" t="s">
        <v>701</v>
      </c>
      <c r="G80" s="5">
        <v>40428</v>
      </c>
    </row>
    <row r="81" spans="1:7" ht="18.75" hidden="1" outlineLevel="2">
      <c r="A81" s="23">
        <v>2010137</v>
      </c>
      <c r="B81" s="21" t="s">
        <v>24</v>
      </c>
      <c r="C81" s="2" t="s">
        <v>305</v>
      </c>
      <c r="D81" s="40" t="s">
        <v>306</v>
      </c>
      <c r="E81" s="46" t="s">
        <v>233</v>
      </c>
      <c r="F81" s="22" t="s">
        <v>633</v>
      </c>
      <c r="G81" s="5">
        <v>40429</v>
      </c>
    </row>
    <row r="82" spans="1:7" ht="18.75" hidden="1" outlineLevel="2">
      <c r="A82" s="23">
        <v>2010138</v>
      </c>
      <c r="B82" s="21" t="s">
        <v>24</v>
      </c>
      <c r="C82" s="2" t="s">
        <v>307</v>
      </c>
      <c r="D82" s="40" t="s">
        <v>308</v>
      </c>
      <c r="E82" s="46" t="s">
        <v>233</v>
      </c>
      <c r="F82" s="22" t="s">
        <v>632</v>
      </c>
      <c r="G82" s="5">
        <v>40429</v>
      </c>
    </row>
    <row r="83" spans="1:7" ht="18.75" hidden="1" outlineLevel="2">
      <c r="A83" s="23">
        <v>2010144</v>
      </c>
      <c r="B83" s="21" t="s">
        <v>24</v>
      </c>
      <c r="C83" s="2" t="s">
        <v>344</v>
      </c>
      <c r="D83" s="40" t="s">
        <v>313</v>
      </c>
      <c r="E83" s="46" t="s">
        <v>233</v>
      </c>
      <c r="F83" s="22" t="s">
        <v>600</v>
      </c>
      <c r="G83" s="5">
        <v>40497</v>
      </c>
    </row>
    <row r="84" spans="1:7" ht="18.75" hidden="1" outlineLevel="2">
      <c r="A84" s="23">
        <v>2010197</v>
      </c>
      <c r="B84" s="21" t="s">
        <v>24</v>
      </c>
      <c r="C84" s="2" t="s">
        <v>379</v>
      </c>
      <c r="D84" s="40" t="s">
        <v>380</v>
      </c>
      <c r="E84" s="46" t="s">
        <v>233</v>
      </c>
      <c r="F84" s="22" t="s">
        <v>570</v>
      </c>
      <c r="G84" s="5">
        <v>40539</v>
      </c>
    </row>
    <row r="85" spans="1:7" ht="18.75" hidden="1" outlineLevel="2">
      <c r="A85" s="6">
        <v>2010124</v>
      </c>
      <c r="B85" s="21" t="s">
        <v>24</v>
      </c>
      <c r="C85" s="2" t="s">
        <v>292</v>
      </c>
      <c r="D85" s="40" t="s">
        <v>236</v>
      </c>
      <c r="E85" s="46" t="s">
        <v>234</v>
      </c>
      <c r="F85" s="22" t="s">
        <v>699</v>
      </c>
      <c r="G85" s="5">
        <v>40428</v>
      </c>
    </row>
    <row r="86" spans="1:7" ht="18.75" outlineLevel="1" collapsed="1">
      <c r="A86" s="6"/>
      <c r="B86" s="21"/>
      <c r="C86" s="2"/>
      <c r="D86" s="43" t="s">
        <v>712</v>
      </c>
      <c r="E86" s="46">
        <f>SUBTOTAL(3,E79:E85)</f>
        <v>7</v>
      </c>
      <c r="F86" s="22"/>
      <c r="G86" s="5"/>
    </row>
    <row r="87" spans="1:7" ht="18.75" hidden="1" outlineLevel="2">
      <c r="A87" s="6">
        <v>2010012</v>
      </c>
      <c r="B87" s="21" t="s">
        <v>24</v>
      </c>
      <c r="C87" s="2" t="s">
        <v>123</v>
      </c>
      <c r="D87" s="40" t="s">
        <v>66</v>
      </c>
      <c r="E87" s="46" t="s">
        <v>165</v>
      </c>
      <c r="F87" s="22" t="s">
        <v>457</v>
      </c>
      <c r="G87" s="5">
        <v>40281</v>
      </c>
    </row>
    <row r="88" spans="1:7" ht="18.75" hidden="1" outlineLevel="2">
      <c r="A88" s="7">
        <v>2010061</v>
      </c>
      <c r="B88" s="21" t="s">
        <v>24</v>
      </c>
      <c r="C88" s="2" t="s">
        <v>65</v>
      </c>
      <c r="D88" s="40" t="s">
        <v>67</v>
      </c>
      <c r="E88" s="46" t="s">
        <v>165</v>
      </c>
      <c r="F88" s="22" t="s">
        <v>506</v>
      </c>
      <c r="G88" s="5">
        <v>40331</v>
      </c>
    </row>
    <row r="89" spans="1:7" ht="18.75" hidden="1" outlineLevel="2">
      <c r="A89" s="6">
        <v>2010127</v>
      </c>
      <c r="B89" s="21" t="s">
        <v>24</v>
      </c>
      <c r="C89" s="2" t="s">
        <v>296</v>
      </c>
      <c r="D89" s="40" t="s">
        <v>226</v>
      </c>
      <c r="E89" s="46" t="s">
        <v>165</v>
      </c>
      <c r="F89" s="22" t="s">
        <v>629</v>
      </c>
      <c r="G89" s="5">
        <v>40428</v>
      </c>
    </row>
    <row r="90" spans="1:7" ht="18.75" hidden="1" outlineLevel="2">
      <c r="A90" s="6">
        <v>2010134</v>
      </c>
      <c r="B90" s="21" t="s">
        <v>24</v>
      </c>
      <c r="C90" s="2" t="s">
        <v>630</v>
      </c>
      <c r="D90" s="40" t="s">
        <v>238</v>
      </c>
      <c r="E90" s="46" t="s">
        <v>165</v>
      </c>
      <c r="F90" s="22" t="s">
        <v>631</v>
      </c>
      <c r="G90" s="5">
        <v>40430</v>
      </c>
    </row>
    <row r="91" spans="1:7" ht="18.75" hidden="1" outlineLevel="2">
      <c r="A91" s="23">
        <v>2010143</v>
      </c>
      <c r="B91" s="21" t="s">
        <v>24</v>
      </c>
      <c r="C91" s="2" t="s">
        <v>343</v>
      </c>
      <c r="D91" s="40" t="s">
        <v>182</v>
      </c>
      <c r="E91" s="46" t="s">
        <v>165</v>
      </c>
      <c r="F91" s="22" t="s">
        <v>601</v>
      </c>
      <c r="G91" s="5">
        <v>40498</v>
      </c>
    </row>
    <row r="92" spans="1:7" ht="18.75" hidden="1" outlineLevel="2">
      <c r="A92" s="23">
        <v>2010147</v>
      </c>
      <c r="B92" s="21" t="s">
        <v>24</v>
      </c>
      <c r="C92" s="2" t="s">
        <v>268</v>
      </c>
      <c r="D92" s="40" t="s">
        <v>269</v>
      </c>
      <c r="E92" s="46" t="s">
        <v>165</v>
      </c>
      <c r="F92" s="22" t="s">
        <v>604</v>
      </c>
      <c r="G92" s="5">
        <v>40485</v>
      </c>
    </row>
    <row r="93" spans="1:7" ht="18.75" hidden="1" outlineLevel="2">
      <c r="A93" s="23">
        <v>2010152</v>
      </c>
      <c r="B93" s="21" t="s">
        <v>24</v>
      </c>
      <c r="C93" s="2" t="s">
        <v>696</v>
      </c>
      <c r="D93" s="40" t="s">
        <v>697</v>
      </c>
      <c r="E93" s="46" t="s">
        <v>165</v>
      </c>
      <c r="F93" s="22" t="s">
        <v>698</v>
      </c>
      <c r="G93" s="5">
        <v>40542</v>
      </c>
    </row>
    <row r="94" spans="1:7" ht="18.75" hidden="1" outlineLevel="2">
      <c r="A94" s="23">
        <v>2010207</v>
      </c>
      <c r="B94" s="21" t="s">
        <v>24</v>
      </c>
      <c r="C94" s="2" t="s">
        <v>421</v>
      </c>
      <c r="D94" s="40" t="s">
        <v>226</v>
      </c>
      <c r="E94" s="46" t="s">
        <v>165</v>
      </c>
      <c r="F94" s="22" t="s">
        <v>569</v>
      </c>
      <c r="G94" s="5">
        <v>40539</v>
      </c>
    </row>
    <row r="95" spans="1:7" ht="18.75" hidden="1" outlineLevel="2">
      <c r="A95" s="23">
        <v>2010210</v>
      </c>
      <c r="B95" s="21" t="s">
        <v>24</v>
      </c>
      <c r="C95" s="2" t="s">
        <v>418</v>
      </c>
      <c r="D95" s="40" t="s">
        <v>419</v>
      </c>
      <c r="E95" s="46" t="s">
        <v>165</v>
      </c>
      <c r="F95" s="22" t="s">
        <v>662</v>
      </c>
      <c r="G95" s="5">
        <v>40542</v>
      </c>
    </row>
    <row r="96" spans="1:7" ht="18.75" hidden="1" outlineLevel="2">
      <c r="A96" s="23">
        <v>2010222</v>
      </c>
      <c r="B96" s="21" t="s">
        <v>24</v>
      </c>
      <c r="C96" s="2" t="s">
        <v>416</v>
      </c>
      <c r="D96" s="40" t="s">
        <v>417</v>
      </c>
      <c r="E96" s="46" t="s">
        <v>165</v>
      </c>
      <c r="F96" s="22" t="s">
        <v>563</v>
      </c>
      <c r="G96" s="5">
        <v>40542</v>
      </c>
    </row>
    <row r="97" spans="1:7" ht="18.75" hidden="1" outlineLevel="2">
      <c r="A97" s="23">
        <v>2010234</v>
      </c>
      <c r="B97" s="21" t="s">
        <v>24</v>
      </c>
      <c r="C97" s="2" t="s">
        <v>672</v>
      </c>
      <c r="D97" s="40" t="s">
        <v>415</v>
      </c>
      <c r="E97" s="46" t="s">
        <v>165</v>
      </c>
      <c r="F97" s="22" t="s">
        <v>673</v>
      </c>
      <c r="G97" s="5">
        <v>40542</v>
      </c>
    </row>
    <row r="98" spans="1:7" ht="18.75" outlineLevel="1" collapsed="1">
      <c r="A98" s="23"/>
      <c r="B98" s="21"/>
      <c r="C98" s="2"/>
      <c r="D98" s="43" t="s">
        <v>713</v>
      </c>
      <c r="E98" s="46">
        <f>SUBTOTAL(3,E87:E97)</f>
        <v>11</v>
      </c>
      <c r="F98" s="22"/>
      <c r="G98" s="5"/>
    </row>
    <row r="99" spans="1:7" ht="18.75" hidden="1" outlineLevel="2">
      <c r="A99" s="6">
        <v>2010042</v>
      </c>
      <c r="B99" s="21" t="s">
        <v>24</v>
      </c>
      <c r="C99" s="2" t="s">
        <v>150</v>
      </c>
      <c r="D99" s="40" t="s">
        <v>151</v>
      </c>
      <c r="E99" s="46" t="s">
        <v>41</v>
      </c>
      <c r="F99" s="22" t="s">
        <v>487</v>
      </c>
      <c r="G99" s="5">
        <v>40315</v>
      </c>
    </row>
    <row r="100" spans="1:7" ht="18.75" hidden="1" outlineLevel="2">
      <c r="A100" s="6">
        <v>2010133</v>
      </c>
      <c r="B100" s="21" t="s">
        <v>24</v>
      </c>
      <c r="C100" s="2" t="s">
        <v>302</v>
      </c>
      <c r="D100" s="40" t="s">
        <v>303</v>
      </c>
      <c r="E100" s="46" t="s">
        <v>41</v>
      </c>
      <c r="F100" s="22" t="s">
        <v>643</v>
      </c>
      <c r="G100" s="5">
        <v>40431</v>
      </c>
    </row>
    <row r="101" spans="1:7" ht="18.75" hidden="1" outlineLevel="2">
      <c r="A101" s="23">
        <v>2010139</v>
      </c>
      <c r="B101" s="21" t="s">
        <v>24</v>
      </c>
      <c r="C101" s="2" t="s">
        <v>310</v>
      </c>
      <c r="D101" s="40" t="s">
        <v>304</v>
      </c>
      <c r="E101" s="46" t="s">
        <v>41</v>
      </c>
      <c r="F101" s="22" t="s">
        <v>637</v>
      </c>
      <c r="G101" s="5">
        <v>40431</v>
      </c>
    </row>
    <row r="102" spans="1:7" ht="18.75" hidden="1" outlineLevel="2">
      <c r="A102" s="23">
        <v>2010166</v>
      </c>
      <c r="B102" s="21" t="s">
        <v>24</v>
      </c>
      <c r="C102" s="2" t="s">
        <v>393</v>
      </c>
      <c r="D102" s="40" t="s">
        <v>361</v>
      </c>
      <c r="E102" s="46" t="s">
        <v>41</v>
      </c>
      <c r="F102" s="22" t="s">
        <v>582</v>
      </c>
      <c r="G102" s="5">
        <v>40534</v>
      </c>
    </row>
    <row r="103" spans="1:7" ht="18.75" hidden="1" outlineLevel="2">
      <c r="A103" s="23">
        <v>2010167</v>
      </c>
      <c r="B103" s="21" t="s">
        <v>24</v>
      </c>
      <c r="C103" s="2" t="s">
        <v>394</v>
      </c>
      <c r="D103" s="40" t="s">
        <v>361</v>
      </c>
      <c r="E103" s="46" t="s">
        <v>41</v>
      </c>
      <c r="F103" s="22" t="s">
        <v>585</v>
      </c>
      <c r="G103" s="5">
        <v>40534</v>
      </c>
    </row>
    <row r="104" spans="1:7" ht="18.75" hidden="1" outlineLevel="2">
      <c r="A104" s="23">
        <v>2010168</v>
      </c>
      <c r="B104" s="21" t="s">
        <v>24</v>
      </c>
      <c r="C104" s="2" t="s">
        <v>362</v>
      </c>
      <c r="D104" s="40" t="s">
        <v>361</v>
      </c>
      <c r="E104" s="46" t="s">
        <v>41</v>
      </c>
      <c r="F104" s="22" t="s">
        <v>583</v>
      </c>
      <c r="G104" s="5">
        <v>40534</v>
      </c>
    </row>
    <row r="105" spans="1:7" ht="18.75" hidden="1" outlineLevel="2">
      <c r="A105" s="23">
        <v>2010194</v>
      </c>
      <c r="B105" s="21" t="s">
        <v>24</v>
      </c>
      <c r="C105" s="2" t="s">
        <v>429</v>
      </c>
      <c r="D105" s="40" t="s">
        <v>360</v>
      </c>
      <c r="E105" s="46" t="s">
        <v>41</v>
      </c>
      <c r="F105" s="22" t="s">
        <v>575</v>
      </c>
      <c r="G105" s="5">
        <v>40536</v>
      </c>
    </row>
    <row r="106" spans="1:7" ht="18.75" hidden="1" outlineLevel="2">
      <c r="A106" s="23">
        <v>2010195</v>
      </c>
      <c r="B106" s="21" t="s">
        <v>24</v>
      </c>
      <c r="C106" s="2" t="s">
        <v>428</v>
      </c>
      <c r="D106" s="40" t="s">
        <v>360</v>
      </c>
      <c r="E106" s="46" t="s">
        <v>41</v>
      </c>
      <c r="F106" s="22" t="s">
        <v>574</v>
      </c>
      <c r="G106" s="5">
        <v>40536</v>
      </c>
    </row>
    <row r="107" spans="1:7" ht="18.75" outlineLevel="1" collapsed="1">
      <c r="A107" s="23"/>
      <c r="B107" s="21"/>
      <c r="C107" s="2"/>
      <c r="D107" s="43" t="s">
        <v>714</v>
      </c>
      <c r="E107" s="46">
        <f>SUBTOTAL(3,E99:E106)</f>
        <v>8</v>
      </c>
      <c r="F107" s="22"/>
      <c r="G107" s="5"/>
    </row>
    <row r="108" spans="1:7" ht="18.75" hidden="1" outlineLevel="2">
      <c r="A108" s="6">
        <v>2010007</v>
      </c>
      <c r="B108" s="21" t="s">
        <v>24</v>
      </c>
      <c r="C108" s="2" t="s">
        <v>120</v>
      </c>
      <c r="D108" s="40" t="s">
        <v>105</v>
      </c>
      <c r="E108" s="46" t="s">
        <v>44</v>
      </c>
      <c r="F108" s="22" t="s">
        <v>452</v>
      </c>
      <c r="G108" s="5">
        <v>40280</v>
      </c>
    </row>
    <row r="109" spans="1:7" ht="18.75" hidden="1" outlineLevel="2">
      <c r="A109" s="6">
        <v>2010009</v>
      </c>
      <c r="B109" s="21" t="s">
        <v>706</v>
      </c>
      <c r="C109" s="2"/>
      <c r="D109" s="40" t="s">
        <v>121</v>
      </c>
      <c r="E109" s="46" t="s">
        <v>44</v>
      </c>
      <c r="F109" s="22" t="s">
        <v>454</v>
      </c>
      <c r="G109" s="5">
        <v>40276</v>
      </c>
    </row>
    <row r="110" spans="1:7" ht="18.75" hidden="1" outlineLevel="2">
      <c r="A110" s="6">
        <v>2010010</v>
      </c>
      <c r="B110" s="21" t="s">
        <v>706</v>
      </c>
      <c r="C110" s="2"/>
      <c r="D110" s="40" t="s">
        <v>121</v>
      </c>
      <c r="E110" s="46" t="s">
        <v>44</v>
      </c>
      <c r="F110" s="22" t="s">
        <v>455</v>
      </c>
      <c r="G110" s="5">
        <v>40276</v>
      </c>
    </row>
    <row r="111" spans="1:7" ht="18.75" hidden="1" outlineLevel="2">
      <c r="A111" s="6">
        <v>2010026</v>
      </c>
      <c r="B111" s="21" t="s">
        <v>24</v>
      </c>
      <c r="C111" s="2" t="s">
        <v>132</v>
      </c>
      <c r="D111" s="40" t="s">
        <v>43</v>
      </c>
      <c r="E111" s="46" t="s">
        <v>44</v>
      </c>
      <c r="F111" s="22" t="s">
        <v>471</v>
      </c>
      <c r="G111" s="5">
        <v>40280</v>
      </c>
    </row>
    <row r="112" spans="1:7" ht="18.75" hidden="1" outlineLevel="2">
      <c r="A112" s="6">
        <v>2010049</v>
      </c>
      <c r="B112" s="21" t="s">
        <v>24</v>
      </c>
      <c r="C112" s="2" t="s">
        <v>52</v>
      </c>
      <c r="D112" s="40" t="s">
        <v>53</v>
      </c>
      <c r="E112" s="46" t="s">
        <v>44</v>
      </c>
      <c r="F112" s="22" t="s">
        <v>494</v>
      </c>
      <c r="G112" s="5">
        <v>40322</v>
      </c>
    </row>
    <row r="113" spans="1:7" ht="18.75" hidden="1" outlineLevel="2">
      <c r="A113" s="7">
        <v>2010071</v>
      </c>
      <c r="B113" s="21" t="s">
        <v>706</v>
      </c>
      <c r="C113" s="2"/>
      <c r="D113" s="40" t="s">
        <v>106</v>
      </c>
      <c r="E113" s="46" t="s">
        <v>44</v>
      </c>
      <c r="F113" s="22" t="s">
        <v>640</v>
      </c>
      <c r="G113" s="5">
        <v>40536</v>
      </c>
    </row>
    <row r="114" spans="1:7" ht="18.75" hidden="1" outlineLevel="2">
      <c r="A114" s="6">
        <v>2010078</v>
      </c>
      <c r="B114" s="21" t="s">
        <v>24</v>
      </c>
      <c r="C114" s="2" t="s">
        <v>220</v>
      </c>
      <c r="D114" s="40" t="s">
        <v>169</v>
      </c>
      <c r="E114" s="46" t="s">
        <v>44</v>
      </c>
      <c r="F114" s="22" t="s">
        <v>521</v>
      </c>
      <c r="G114" s="5">
        <v>40372</v>
      </c>
    </row>
    <row r="115" spans="1:7" ht="18.75" hidden="1" outlineLevel="2">
      <c r="A115" s="6">
        <v>2010084</v>
      </c>
      <c r="B115" s="21" t="s">
        <v>706</v>
      </c>
      <c r="C115" s="2"/>
      <c r="D115" s="40" t="s">
        <v>216</v>
      </c>
      <c r="E115" s="46" t="s">
        <v>44</v>
      </c>
      <c r="F115" s="22" t="s">
        <v>642</v>
      </c>
      <c r="G115" s="5">
        <v>40536</v>
      </c>
    </row>
    <row r="116" spans="1:7" ht="18.75" hidden="1" outlineLevel="2">
      <c r="A116" s="6">
        <v>2010103</v>
      </c>
      <c r="B116" s="21" t="s">
        <v>24</v>
      </c>
      <c r="C116" s="2" t="s">
        <v>266</v>
      </c>
      <c r="D116" s="40" t="s">
        <v>262</v>
      </c>
      <c r="E116" s="46" t="s">
        <v>44</v>
      </c>
      <c r="F116" s="22" t="s">
        <v>544</v>
      </c>
      <c r="G116" s="5">
        <v>40392</v>
      </c>
    </row>
    <row r="117" spans="1:7" ht="18.75" hidden="1" outlineLevel="2">
      <c r="A117" s="23">
        <v>2010201</v>
      </c>
      <c r="B117" s="21" t="s">
        <v>24</v>
      </c>
      <c r="C117" s="2" t="s">
        <v>373</v>
      </c>
      <c r="D117" s="40" t="s">
        <v>374</v>
      </c>
      <c r="E117" s="46" t="s">
        <v>44</v>
      </c>
      <c r="F117" s="22" t="s">
        <v>568</v>
      </c>
      <c r="G117" s="5">
        <v>40539</v>
      </c>
    </row>
    <row r="118" spans="1:7" ht="18.75" hidden="1" outlineLevel="2">
      <c r="A118" s="23">
        <v>2010203</v>
      </c>
      <c r="B118" s="21" t="s">
        <v>24</v>
      </c>
      <c r="C118" s="2" t="s">
        <v>424</v>
      </c>
      <c r="D118" s="40" t="s">
        <v>381</v>
      </c>
      <c r="E118" s="46" t="s">
        <v>44</v>
      </c>
      <c r="F118" s="22" t="s">
        <v>577</v>
      </c>
      <c r="G118" s="5">
        <v>40536</v>
      </c>
    </row>
    <row r="119" spans="1:7" ht="18.75" hidden="1" outlineLevel="2">
      <c r="A119" s="23">
        <v>2010236</v>
      </c>
      <c r="B119" s="21" t="s">
        <v>24</v>
      </c>
      <c r="C119" s="2" t="s">
        <v>674</v>
      </c>
      <c r="D119" s="40" t="s">
        <v>675</v>
      </c>
      <c r="E119" s="46" t="s">
        <v>44</v>
      </c>
      <c r="F119" s="22" t="s">
        <v>676</v>
      </c>
      <c r="G119" s="5">
        <v>40542</v>
      </c>
    </row>
    <row r="120" spans="1:7" ht="18.75" hidden="1" outlineLevel="2">
      <c r="A120" s="23">
        <v>2010237</v>
      </c>
      <c r="B120" s="21" t="s">
        <v>24</v>
      </c>
      <c r="C120" s="2" t="s">
        <v>670</v>
      </c>
      <c r="D120" s="40" t="s">
        <v>367</v>
      </c>
      <c r="E120" s="46" t="s">
        <v>44</v>
      </c>
      <c r="F120" s="22" t="s">
        <v>671</v>
      </c>
      <c r="G120" s="5">
        <v>40542</v>
      </c>
    </row>
    <row r="121" spans="1:7" ht="18.75" outlineLevel="1" collapsed="1">
      <c r="A121" s="23"/>
      <c r="B121" s="21"/>
      <c r="C121" s="2"/>
      <c r="D121" s="43" t="s">
        <v>715</v>
      </c>
      <c r="E121" s="46">
        <f>SUBTOTAL(3,E108:E120)</f>
        <v>13</v>
      </c>
      <c r="F121" s="22"/>
      <c r="G121" s="5"/>
    </row>
    <row r="122" spans="1:7" ht="18.75" hidden="1" outlineLevel="2">
      <c r="A122" s="6">
        <v>2010002</v>
      </c>
      <c r="B122" s="21" t="s">
        <v>24</v>
      </c>
      <c r="C122" s="2" t="s">
        <v>88</v>
      </c>
      <c r="D122" s="40" t="s">
        <v>86</v>
      </c>
      <c r="E122" s="46" t="s">
        <v>26</v>
      </c>
      <c r="F122" s="22" t="s">
        <v>447</v>
      </c>
      <c r="G122" s="5">
        <v>40218</v>
      </c>
    </row>
    <row r="123" spans="1:7" ht="18.75" hidden="1" outlineLevel="2">
      <c r="A123" s="6">
        <v>2010022</v>
      </c>
      <c r="B123" s="21" t="s">
        <v>24</v>
      </c>
      <c r="C123" s="2" t="s">
        <v>128</v>
      </c>
      <c r="D123" s="40" t="s">
        <v>91</v>
      </c>
      <c r="E123" s="46" t="s">
        <v>26</v>
      </c>
      <c r="F123" s="22" t="s">
        <v>467</v>
      </c>
      <c r="G123" s="5">
        <v>40281</v>
      </c>
    </row>
    <row r="124" spans="1:7" ht="18.75" hidden="1" outlineLevel="2">
      <c r="A124" s="6">
        <v>2010023</v>
      </c>
      <c r="B124" s="21" t="s">
        <v>24</v>
      </c>
      <c r="C124" s="2" t="s">
        <v>129</v>
      </c>
      <c r="D124" s="40" t="s">
        <v>92</v>
      </c>
      <c r="E124" s="46" t="s">
        <v>26</v>
      </c>
      <c r="F124" s="22" t="s">
        <v>468</v>
      </c>
      <c r="G124" s="5">
        <v>40281</v>
      </c>
    </row>
    <row r="125" spans="1:7" ht="18.75" hidden="1" outlineLevel="2">
      <c r="A125" s="6">
        <v>2010043</v>
      </c>
      <c r="B125" s="21" t="s">
        <v>24</v>
      </c>
      <c r="C125" s="2" t="s">
        <v>152</v>
      </c>
      <c r="D125" s="40" t="s">
        <v>103</v>
      </c>
      <c r="E125" s="46" t="s">
        <v>26</v>
      </c>
      <c r="F125" s="22" t="s">
        <v>488</v>
      </c>
      <c r="G125" s="5">
        <v>40322</v>
      </c>
    </row>
    <row r="126" spans="1:7" ht="18.75" hidden="1" outlineLevel="2">
      <c r="A126" s="6">
        <v>2010044</v>
      </c>
      <c r="B126" s="21" t="s">
        <v>24</v>
      </c>
      <c r="C126" s="2" t="s">
        <v>100</v>
      </c>
      <c r="D126" s="40" t="s">
        <v>101</v>
      </c>
      <c r="E126" s="46" t="s">
        <v>26</v>
      </c>
      <c r="F126" s="22" t="s">
        <v>489</v>
      </c>
      <c r="G126" s="5">
        <v>40322</v>
      </c>
    </row>
    <row r="127" spans="1:7" ht="18.75" hidden="1" outlineLevel="2">
      <c r="A127" s="6">
        <v>2010045</v>
      </c>
      <c r="B127" s="21" t="s">
        <v>24</v>
      </c>
      <c r="C127" s="2" t="s">
        <v>56</v>
      </c>
      <c r="D127" s="40" t="s">
        <v>34</v>
      </c>
      <c r="E127" s="46" t="s">
        <v>26</v>
      </c>
      <c r="F127" s="22" t="s">
        <v>490</v>
      </c>
      <c r="G127" s="5">
        <v>40315</v>
      </c>
    </row>
    <row r="128" spans="1:7" ht="18.75" hidden="1" outlineLevel="2">
      <c r="A128" s="6">
        <v>2010047</v>
      </c>
      <c r="B128" s="21" t="s">
        <v>24</v>
      </c>
      <c r="C128" s="2" t="s">
        <v>154</v>
      </c>
      <c r="D128" s="40" t="s">
        <v>85</v>
      </c>
      <c r="E128" s="46" t="s">
        <v>26</v>
      </c>
      <c r="F128" s="22" t="s">
        <v>492</v>
      </c>
      <c r="G128" s="5">
        <v>40315</v>
      </c>
    </row>
    <row r="129" spans="1:7" ht="18.75" hidden="1" outlineLevel="2">
      <c r="A129" s="6">
        <v>2010050</v>
      </c>
      <c r="B129" s="21" t="s">
        <v>24</v>
      </c>
      <c r="C129" s="2" t="s">
        <v>98</v>
      </c>
      <c r="D129" s="40" t="s">
        <v>99</v>
      </c>
      <c r="E129" s="46" t="s">
        <v>26</v>
      </c>
      <c r="F129" s="22" t="s">
        <v>495</v>
      </c>
      <c r="G129" s="5">
        <v>40322</v>
      </c>
    </row>
    <row r="130" spans="1:7" ht="18.75" hidden="1" outlineLevel="2">
      <c r="A130" s="6">
        <v>2010058</v>
      </c>
      <c r="B130" s="21" t="s">
        <v>24</v>
      </c>
      <c r="C130" s="30" t="s">
        <v>173</v>
      </c>
      <c r="D130" s="40" t="s">
        <v>102</v>
      </c>
      <c r="E130" s="46" t="s">
        <v>26</v>
      </c>
      <c r="F130" s="22" t="s">
        <v>503</v>
      </c>
      <c r="G130" s="5">
        <v>40331</v>
      </c>
    </row>
    <row r="131" spans="1:7" ht="18.75" hidden="1" outlineLevel="2">
      <c r="A131" s="6">
        <v>2010068</v>
      </c>
      <c r="B131" s="21" t="s">
        <v>24</v>
      </c>
      <c r="C131" s="2" t="s">
        <v>215</v>
      </c>
      <c r="D131" s="40" t="s">
        <v>31</v>
      </c>
      <c r="E131" s="46" t="s">
        <v>26</v>
      </c>
      <c r="F131" s="22" t="s">
        <v>513</v>
      </c>
      <c r="G131" s="5">
        <v>40372</v>
      </c>
    </row>
    <row r="132" spans="1:7" ht="18.75" hidden="1" outlineLevel="2">
      <c r="A132" s="6">
        <v>2010070</v>
      </c>
      <c r="B132" s="21" t="s">
        <v>24</v>
      </c>
      <c r="C132" s="2" t="s">
        <v>222</v>
      </c>
      <c r="D132" s="40" t="s">
        <v>117</v>
      </c>
      <c r="E132" s="46" t="s">
        <v>26</v>
      </c>
      <c r="F132" s="22" t="s">
        <v>515</v>
      </c>
      <c r="G132" s="5">
        <v>40371</v>
      </c>
    </row>
    <row r="133" spans="1:7" ht="18.75" hidden="1" outlineLevel="2">
      <c r="A133" s="6">
        <v>2010074</v>
      </c>
      <c r="B133" s="21" t="s">
        <v>24</v>
      </c>
      <c r="C133" s="2" t="s">
        <v>219</v>
      </c>
      <c r="D133" s="40" t="s">
        <v>109</v>
      </c>
      <c r="E133" s="46" t="s">
        <v>26</v>
      </c>
      <c r="F133" s="22" t="s">
        <v>518</v>
      </c>
      <c r="G133" s="5">
        <v>40371</v>
      </c>
    </row>
    <row r="134" spans="1:7" ht="18.75" hidden="1" outlineLevel="2">
      <c r="A134" s="7">
        <v>2010075</v>
      </c>
      <c r="B134" s="21" t="s">
        <v>24</v>
      </c>
      <c r="C134" s="2" t="s">
        <v>179</v>
      </c>
      <c r="D134" s="40" t="s">
        <v>102</v>
      </c>
      <c r="E134" s="46" t="s">
        <v>26</v>
      </c>
      <c r="F134" s="22" t="s">
        <v>519</v>
      </c>
      <c r="G134" s="5">
        <v>40371</v>
      </c>
    </row>
    <row r="135" spans="1:7" ht="18.75" hidden="1" outlineLevel="2">
      <c r="A135" s="6">
        <v>2010088</v>
      </c>
      <c r="B135" s="21" t="s">
        <v>24</v>
      </c>
      <c r="C135" s="2" t="s">
        <v>258</v>
      </c>
      <c r="D135" s="40" t="s">
        <v>172</v>
      </c>
      <c r="E135" s="46" t="s">
        <v>26</v>
      </c>
      <c r="F135" s="22" t="s">
        <v>529</v>
      </c>
      <c r="G135" s="5">
        <v>40375</v>
      </c>
    </row>
    <row r="136" spans="1:7" ht="18.75" hidden="1" outlineLevel="2">
      <c r="A136" s="7">
        <v>2010093</v>
      </c>
      <c r="B136" s="21" t="s">
        <v>24</v>
      </c>
      <c r="C136" s="2" t="s">
        <v>254</v>
      </c>
      <c r="D136" s="40" t="s">
        <v>171</v>
      </c>
      <c r="E136" s="46" t="s">
        <v>26</v>
      </c>
      <c r="F136" s="22" t="s">
        <v>534</v>
      </c>
      <c r="G136" s="5">
        <v>40375</v>
      </c>
    </row>
    <row r="137" spans="1:7" ht="18.75" hidden="1" outlineLevel="2">
      <c r="A137" s="6">
        <v>2010094</v>
      </c>
      <c r="B137" s="21" t="s">
        <v>24</v>
      </c>
      <c r="C137" s="2" t="s">
        <v>253</v>
      </c>
      <c r="D137" s="40" t="s">
        <v>171</v>
      </c>
      <c r="E137" s="46" t="s">
        <v>26</v>
      </c>
      <c r="F137" s="22" t="s">
        <v>535</v>
      </c>
      <c r="G137" s="5">
        <v>40375</v>
      </c>
    </row>
    <row r="138" spans="1:7" ht="18.75" hidden="1" outlineLevel="2">
      <c r="A138" s="7">
        <v>2010095</v>
      </c>
      <c r="B138" s="21" t="s">
        <v>24</v>
      </c>
      <c r="C138" s="2" t="s">
        <v>252</v>
      </c>
      <c r="D138" s="40" t="s">
        <v>171</v>
      </c>
      <c r="E138" s="46" t="s">
        <v>26</v>
      </c>
      <c r="F138" s="22" t="s">
        <v>536</v>
      </c>
      <c r="G138" s="5">
        <v>40375</v>
      </c>
    </row>
    <row r="139" spans="1:7" ht="18.75" hidden="1" outlineLevel="2">
      <c r="A139" s="6">
        <v>2010098</v>
      </c>
      <c r="B139" s="21" t="s">
        <v>24</v>
      </c>
      <c r="C139" s="2" t="s">
        <v>249</v>
      </c>
      <c r="D139" s="40" t="s">
        <v>91</v>
      </c>
      <c r="E139" s="46" t="s">
        <v>26</v>
      </c>
      <c r="F139" s="22" t="s">
        <v>539</v>
      </c>
      <c r="G139" s="5">
        <v>40375</v>
      </c>
    </row>
    <row r="140" spans="1:7" ht="18.75" hidden="1" outlineLevel="2">
      <c r="A140" s="6">
        <v>2010100</v>
      </c>
      <c r="B140" s="21" t="s">
        <v>24</v>
      </c>
      <c r="C140" s="2" t="s">
        <v>248</v>
      </c>
      <c r="D140" s="40" t="s">
        <v>171</v>
      </c>
      <c r="E140" s="46" t="s">
        <v>26</v>
      </c>
      <c r="F140" s="22" t="s">
        <v>541</v>
      </c>
      <c r="G140" s="5">
        <v>40375</v>
      </c>
    </row>
    <row r="141" spans="1:7" ht="18.75" hidden="1" outlineLevel="2">
      <c r="A141" s="6">
        <v>2010101</v>
      </c>
      <c r="B141" s="21" t="s">
        <v>24</v>
      </c>
      <c r="C141" s="2" t="s">
        <v>265</v>
      </c>
      <c r="D141" s="40" t="s">
        <v>211</v>
      </c>
      <c r="E141" s="46" t="s">
        <v>26</v>
      </c>
      <c r="F141" s="22" t="s">
        <v>542</v>
      </c>
      <c r="G141" s="5">
        <v>40393</v>
      </c>
    </row>
    <row r="142" spans="1:7" ht="18.75" hidden="1" outlineLevel="2">
      <c r="A142" s="7">
        <v>2010102</v>
      </c>
      <c r="B142" s="21" t="s">
        <v>24</v>
      </c>
      <c r="C142" s="2" t="s">
        <v>264</v>
      </c>
      <c r="D142" s="40" t="s">
        <v>210</v>
      </c>
      <c r="E142" s="46" t="s">
        <v>26</v>
      </c>
      <c r="F142" s="22" t="s">
        <v>543</v>
      </c>
      <c r="G142" s="5">
        <v>40393</v>
      </c>
    </row>
    <row r="143" spans="1:7" ht="18.75" hidden="1" outlineLevel="2">
      <c r="A143" s="6">
        <v>2010107</v>
      </c>
      <c r="B143" s="21" t="s">
        <v>24</v>
      </c>
      <c r="C143" s="2" t="s">
        <v>281</v>
      </c>
      <c r="D143" s="40" t="s">
        <v>139</v>
      </c>
      <c r="E143" s="46" t="s">
        <v>26</v>
      </c>
      <c r="F143" s="22" t="s">
        <v>548</v>
      </c>
      <c r="G143" s="5">
        <v>40416</v>
      </c>
    </row>
    <row r="144" spans="1:7" ht="18.75" hidden="1" outlineLevel="2">
      <c r="A144" s="6">
        <v>2010108</v>
      </c>
      <c r="B144" s="21" t="s">
        <v>24</v>
      </c>
      <c r="C144" s="2" t="s">
        <v>282</v>
      </c>
      <c r="D144" s="40" t="s">
        <v>139</v>
      </c>
      <c r="E144" s="46" t="s">
        <v>26</v>
      </c>
      <c r="F144" s="22" t="s">
        <v>549</v>
      </c>
      <c r="G144" s="5">
        <v>40416</v>
      </c>
    </row>
    <row r="145" spans="1:7" ht="18.75" hidden="1" outlineLevel="2">
      <c r="A145" s="6">
        <v>2010125</v>
      </c>
      <c r="B145" s="21" t="s">
        <v>24</v>
      </c>
      <c r="C145" s="2" t="s">
        <v>293</v>
      </c>
      <c r="D145" s="40" t="s">
        <v>224</v>
      </c>
      <c r="E145" s="46" t="s">
        <v>26</v>
      </c>
      <c r="F145" s="22" t="s">
        <v>627</v>
      </c>
      <c r="G145" s="5">
        <v>40428</v>
      </c>
    </row>
    <row r="146" spans="1:7" ht="18.75" hidden="1" outlineLevel="2">
      <c r="A146" s="6">
        <v>2010131</v>
      </c>
      <c r="B146" s="21" t="s">
        <v>24</v>
      </c>
      <c r="C146" s="2" t="s">
        <v>300</v>
      </c>
      <c r="D146" s="40" t="s">
        <v>118</v>
      </c>
      <c r="E146" s="46" t="s">
        <v>26</v>
      </c>
      <c r="F146" s="22" t="s">
        <v>558</v>
      </c>
      <c r="G146" s="5">
        <v>40396</v>
      </c>
    </row>
    <row r="147" spans="1:7" ht="18.75" hidden="1" outlineLevel="2">
      <c r="A147" s="6">
        <v>2010132</v>
      </c>
      <c r="B147" s="21" t="s">
        <v>24</v>
      </c>
      <c r="C147" s="2" t="s">
        <v>301</v>
      </c>
      <c r="D147" s="40" t="s">
        <v>116</v>
      </c>
      <c r="E147" s="46" t="s">
        <v>26</v>
      </c>
      <c r="F147" s="22" t="s">
        <v>559</v>
      </c>
      <c r="G147" s="5">
        <v>40396</v>
      </c>
    </row>
    <row r="148" spans="1:7" ht="18.75" hidden="1" outlineLevel="2">
      <c r="A148" s="23">
        <v>2010160</v>
      </c>
      <c r="B148" s="21" t="s">
        <v>24</v>
      </c>
      <c r="C148" s="2" t="s">
        <v>270</v>
      </c>
      <c r="D148" s="40" t="s">
        <v>271</v>
      </c>
      <c r="E148" s="46" t="s">
        <v>26</v>
      </c>
      <c r="F148" s="22" t="s">
        <v>590</v>
      </c>
      <c r="G148" s="5">
        <v>40526</v>
      </c>
    </row>
    <row r="149" spans="1:7" ht="18.75" hidden="1" outlineLevel="2">
      <c r="A149" s="23">
        <v>2010191</v>
      </c>
      <c r="B149" s="21" t="s">
        <v>24</v>
      </c>
      <c r="C149" s="2" t="s">
        <v>375</v>
      </c>
      <c r="D149" s="40" t="s">
        <v>376</v>
      </c>
      <c r="E149" s="46" t="s">
        <v>26</v>
      </c>
      <c r="F149" s="22" t="s">
        <v>580</v>
      </c>
      <c r="G149" s="5">
        <v>40536</v>
      </c>
    </row>
    <row r="150" spans="1:7" ht="18.75" hidden="1" outlineLevel="2">
      <c r="A150" s="23">
        <v>2010192</v>
      </c>
      <c r="B150" s="21" t="s">
        <v>24</v>
      </c>
      <c r="C150" s="2" t="s">
        <v>431</v>
      </c>
      <c r="D150" s="40" t="s">
        <v>376</v>
      </c>
      <c r="E150" s="46" t="s">
        <v>26</v>
      </c>
      <c r="F150" s="22" t="s">
        <v>581</v>
      </c>
      <c r="G150" s="5">
        <v>40536</v>
      </c>
    </row>
    <row r="151" spans="1:7" ht="18.75" hidden="1" outlineLevel="2">
      <c r="A151" s="23">
        <v>2010205</v>
      </c>
      <c r="B151" s="21" t="s">
        <v>24</v>
      </c>
      <c r="C151" s="2" t="s">
        <v>383</v>
      </c>
      <c r="D151" s="40" t="s">
        <v>384</v>
      </c>
      <c r="E151" s="46" t="s">
        <v>26</v>
      </c>
      <c r="F151" s="22" t="s">
        <v>579</v>
      </c>
      <c r="G151" s="5">
        <v>40536</v>
      </c>
    </row>
    <row r="152" spans="1:7" ht="18.75" hidden="1" outlineLevel="2">
      <c r="A152" s="23">
        <v>2010206</v>
      </c>
      <c r="B152" s="21" t="s">
        <v>24</v>
      </c>
      <c r="C152" s="2" t="s">
        <v>422</v>
      </c>
      <c r="D152" s="40" t="s">
        <v>423</v>
      </c>
      <c r="E152" s="46" t="s">
        <v>26</v>
      </c>
      <c r="F152" s="22" t="s">
        <v>564</v>
      </c>
      <c r="G152" s="5">
        <v>40539</v>
      </c>
    </row>
    <row r="153" spans="1:7" ht="18.75" hidden="1" outlineLevel="2">
      <c r="A153" s="23">
        <v>2010240</v>
      </c>
      <c r="B153" s="21" t="s">
        <v>24</v>
      </c>
      <c r="C153" s="2" t="s">
        <v>694</v>
      </c>
      <c r="D153" s="40" t="s">
        <v>242</v>
      </c>
      <c r="E153" s="46" t="s">
        <v>26</v>
      </c>
      <c r="F153" s="22" t="s">
        <v>695</v>
      </c>
      <c r="G153" s="5">
        <v>40536</v>
      </c>
    </row>
    <row r="154" spans="1:7" ht="18.75" outlineLevel="1" collapsed="1">
      <c r="A154" s="23"/>
      <c r="B154" s="21"/>
      <c r="C154" s="2"/>
      <c r="D154" s="43" t="s">
        <v>716</v>
      </c>
      <c r="E154" s="46">
        <f>SUBTOTAL(3,E122:E153)</f>
        <v>32</v>
      </c>
      <c r="F154" s="22"/>
      <c r="G154" s="5"/>
    </row>
    <row r="155" spans="1:7" ht="18.75" hidden="1" outlineLevel="2">
      <c r="A155" s="6">
        <v>2010027</v>
      </c>
      <c r="B155" s="21" t="s">
        <v>24</v>
      </c>
      <c r="C155" s="2" t="s">
        <v>133</v>
      </c>
      <c r="D155" s="40" t="s">
        <v>58</v>
      </c>
      <c r="E155" s="46" t="s">
        <v>201</v>
      </c>
      <c r="F155" s="22" t="s">
        <v>472</v>
      </c>
      <c r="G155" s="5">
        <v>40280</v>
      </c>
    </row>
    <row r="156" spans="1:7" ht="18.75" hidden="1" outlineLevel="2">
      <c r="A156" s="6">
        <v>2010028</v>
      </c>
      <c r="B156" s="21" t="s">
        <v>24</v>
      </c>
      <c r="C156" s="2" t="s">
        <v>134</v>
      </c>
      <c r="D156" s="40" t="s">
        <v>76</v>
      </c>
      <c r="E156" s="46" t="s">
        <v>201</v>
      </c>
      <c r="F156" s="22" t="s">
        <v>473</v>
      </c>
      <c r="G156" s="5">
        <v>40281</v>
      </c>
    </row>
    <row r="157" spans="1:7" ht="18.75" hidden="1" outlineLevel="2">
      <c r="A157" s="6">
        <v>2010029</v>
      </c>
      <c r="B157" s="21" t="s">
        <v>24</v>
      </c>
      <c r="C157" s="2" t="s">
        <v>135</v>
      </c>
      <c r="D157" s="40" t="s">
        <v>29</v>
      </c>
      <c r="E157" s="46" t="s">
        <v>201</v>
      </c>
      <c r="F157" s="22" t="s">
        <v>474</v>
      </c>
      <c r="G157" s="5">
        <v>40281</v>
      </c>
    </row>
    <row r="158" spans="1:7" ht="18.75" hidden="1" outlineLevel="2">
      <c r="A158" s="6">
        <v>2010038</v>
      </c>
      <c r="B158" s="21" t="s">
        <v>24</v>
      </c>
      <c r="C158" s="2" t="s">
        <v>94</v>
      </c>
      <c r="D158" s="40" t="s">
        <v>95</v>
      </c>
      <c r="E158" s="46" t="s">
        <v>201</v>
      </c>
      <c r="F158" s="22" t="s">
        <v>483</v>
      </c>
      <c r="G158" s="5">
        <v>40290</v>
      </c>
    </row>
    <row r="159" spans="1:7" ht="18.75" hidden="1" outlineLevel="2">
      <c r="A159" s="6">
        <v>2010051</v>
      </c>
      <c r="B159" s="21" t="s">
        <v>24</v>
      </c>
      <c r="C159" s="29" t="s">
        <v>163</v>
      </c>
      <c r="D159" s="40" t="s">
        <v>113</v>
      </c>
      <c r="E159" s="46" t="s">
        <v>201</v>
      </c>
      <c r="F159" s="22" t="s">
        <v>496</v>
      </c>
      <c r="G159" s="5">
        <v>40322</v>
      </c>
    </row>
    <row r="160" spans="1:7" ht="18.75" hidden="1" outlineLevel="2">
      <c r="A160" s="6">
        <v>2010072</v>
      </c>
      <c r="B160" s="21" t="s">
        <v>24</v>
      </c>
      <c r="C160" s="2" t="s">
        <v>197</v>
      </c>
      <c r="D160" s="40" t="s">
        <v>198</v>
      </c>
      <c r="E160" s="46" t="s">
        <v>201</v>
      </c>
      <c r="F160" s="22" t="s">
        <v>516</v>
      </c>
      <c r="G160" s="5">
        <v>40371</v>
      </c>
    </row>
    <row r="161" spans="1:7" ht="18.75" hidden="1" outlineLevel="2">
      <c r="A161" s="7">
        <v>2010087</v>
      </c>
      <c r="B161" s="21" t="s">
        <v>24</v>
      </c>
      <c r="C161" s="2" t="s">
        <v>259</v>
      </c>
      <c r="D161" s="40" t="s">
        <v>8</v>
      </c>
      <c r="E161" s="46" t="s">
        <v>201</v>
      </c>
      <c r="F161" s="22" t="s">
        <v>528</v>
      </c>
      <c r="G161" s="5">
        <v>40380</v>
      </c>
    </row>
    <row r="162" spans="1:7" ht="18.75" hidden="1" outlineLevel="2">
      <c r="A162" s="23">
        <v>2010142</v>
      </c>
      <c r="B162" s="21" t="s">
        <v>24</v>
      </c>
      <c r="C162" s="2" t="s">
        <v>322</v>
      </c>
      <c r="D162" s="40" t="s">
        <v>323</v>
      </c>
      <c r="E162" s="46" t="s">
        <v>201</v>
      </c>
      <c r="F162" s="22" t="s">
        <v>602</v>
      </c>
      <c r="G162" s="5">
        <v>40494</v>
      </c>
    </row>
    <row r="163" spans="1:7" ht="18.75" hidden="1" outlineLevel="2">
      <c r="A163" s="23">
        <v>2010146</v>
      </c>
      <c r="B163" s="21" t="s">
        <v>24</v>
      </c>
      <c r="C163" s="2" t="s">
        <v>346</v>
      </c>
      <c r="D163" s="40" t="s">
        <v>291</v>
      </c>
      <c r="E163" s="46" t="s">
        <v>201</v>
      </c>
      <c r="F163" s="22" t="s">
        <v>598</v>
      </c>
      <c r="G163" s="5">
        <v>40498</v>
      </c>
    </row>
    <row r="164" spans="1:7" ht="18.75" hidden="1" outlineLevel="2">
      <c r="A164" s="23">
        <v>2010193</v>
      </c>
      <c r="B164" s="21" t="s">
        <v>24</v>
      </c>
      <c r="C164" s="2" t="s">
        <v>430</v>
      </c>
      <c r="D164" s="40" t="s">
        <v>321</v>
      </c>
      <c r="E164" s="46" t="s">
        <v>201</v>
      </c>
      <c r="F164" s="22" t="s">
        <v>686</v>
      </c>
      <c r="G164" s="5">
        <v>40536</v>
      </c>
    </row>
    <row r="165" spans="1:7" ht="18.75" hidden="1" outlineLevel="2">
      <c r="A165" s="23">
        <v>2010217</v>
      </c>
      <c r="B165" s="21" t="s">
        <v>24</v>
      </c>
      <c r="C165" s="2" t="s">
        <v>666</v>
      </c>
      <c r="D165" s="40" t="s">
        <v>386</v>
      </c>
      <c r="E165" s="46" t="s">
        <v>201</v>
      </c>
      <c r="F165" s="22" t="s">
        <v>665</v>
      </c>
      <c r="G165" s="5">
        <v>40542</v>
      </c>
    </row>
    <row r="166" spans="1:7" ht="18.75" hidden="1" outlineLevel="2">
      <c r="A166" s="23">
        <v>2010218</v>
      </c>
      <c r="B166" s="21" t="s">
        <v>24</v>
      </c>
      <c r="C166" s="2" t="s">
        <v>653</v>
      </c>
      <c r="D166" s="40" t="s">
        <v>385</v>
      </c>
      <c r="E166" s="46" t="s">
        <v>201</v>
      </c>
      <c r="F166" s="22" t="s">
        <v>654</v>
      </c>
      <c r="G166" s="5">
        <v>40542</v>
      </c>
    </row>
    <row r="167" spans="1:7" ht="18.75" hidden="1" outlineLevel="2">
      <c r="A167" s="23">
        <v>2010219</v>
      </c>
      <c r="B167" s="21" t="s">
        <v>24</v>
      </c>
      <c r="C167" s="2" t="s">
        <v>387</v>
      </c>
      <c r="D167" s="40" t="s">
        <v>388</v>
      </c>
      <c r="E167" s="46" t="s">
        <v>201</v>
      </c>
      <c r="F167" s="22" t="s">
        <v>664</v>
      </c>
      <c r="G167" s="5">
        <v>40542</v>
      </c>
    </row>
    <row r="168" spans="1:7" ht="18.75" outlineLevel="1" collapsed="1">
      <c r="A168" s="23"/>
      <c r="B168" s="21"/>
      <c r="C168" s="2"/>
      <c r="D168" s="43" t="s">
        <v>717</v>
      </c>
      <c r="E168" s="46">
        <f>SUBTOTAL(3,E155:E167)</f>
        <v>13</v>
      </c>
      <c r="F168" s="22"/>
      <c r="G168" s="5"/>
    </row>
    <row r="169" spans="1:7" ht="18.75" hidden="1" outlineLevel="2">
      <c r="A169" s="6">
        <v>2010016</v>
      </c>
      <c r="B169" s="21" t="s">
        <v>24</v>
      </c>
      <c r="C169" s="2" t="s">
        <v>48</v>
      </c>
      <c r="D169" s="40" t="s">
        <v>49</v>
      </c>
      <c r="E169" s="46" t="s">
        <v>156</v>
      </c>
      <c r="F169" s="22" t="s">
        <v>461</v>
      </c>
      <c r="G169" s="5">
        <v>40281</v>
      </c>
    </row>
    <row r="170" spans="1:7" ht="18.75" hidden="1" outlineLevel="2">
      <c r="A170" s="6">
        <v>2010017</v>
      </c>
      <c r="B170" s="21" t="s">
        <v>706</v>
      </c>
      <c r="C170" s="2"/>
      <c r="D170" s="40" t="s">
        <v>9</v>
      </c>
      <c r="E170" s="46" t="s">
        <v>156</v>
      </c>
      <c r="F170" s="22" t="s">
        <v>462</v>
      </c>
      <c r="G170" s="5">
        <v>40276</v>
      </c>
    </row>
    <row r="171" spans="1:7" ht="18.75" hidden="1" outlineLevel="2">
      <c r="A171" s="6">
        <v>2010020</v>
      </c>
      <c r="B171" s="21" t="s">
        <v>706</v>
      </c>
      <c r="C171" s="2"/>
      <c r="D171" s="40" t="s">
        <v>68</v>
      </c>
      <c r="E171" s="46" t="s">
        <v>156</v>
      </c>
      <c r="F171" s="22" t="s">
        <v>465</v>
      </c>
      <c r="G171" s="5">
        <v>40276</v>
      </c>
    </row>
    <row r="172" spans="1:7" ht="18.75" hidden="1" outlineLevel="2">
      <c r="A172" s="6">
        <v>2010056</v>
      </c>
      <c r="B172" s="21" t="s">
        <v>167</v>
      </c>
      <c r="C172" s="2" t="s">
        <v>147</v>
      </c>
      <c r="D172" s="40" t="s">
        <v>148</v>
      </c>
      <c r="E172" s="46" t="s">
        <v>156</v>
      </c>
      <c r="F172" s="22" t="s">
        <v>501</v>
      </c>
      <c r="G172" s="5">
        <v>40319</v>
      </c>
    </row>
    <row r="173" spans="1:7" ht="18.75" hidden="1" outlineLevel="2">
      <c r="A173" s="6">
        <v>2010066</v>
      </c>
      <c r="B173" s="21" t="s">
        <v>706</v>
      </c>
      <c r="C173" s="2"/>
      <c r="D173" s="40" t="s">
        <v>155</v>
      </c>
      <c r="E173" s="46" t="s">
        <v>156</v>
      </c>
      <c r="F173" s="22" t="s">
        <v>511</v>
      </c>
      <c r="G173" s="5">
        <v>40536</v>
      </c>
    </row>
    <row r="174" spans="1:7" ht="18.75" hidden="1" outlineLevel="2">
      <c r="A174" s="6">
        <v>2010110</v>
      </c>
      <c r="B174" s="21" t="s">
        <v>24</v>
      </c>
      <c r="C174" s="2" t="s">
        <v>284</v>
      </c>
      <c r="D174" s="40" t="s">
        <v>241</v>
      </c>
      <c r="E174" s="46" t="s">
        <v>156</v>
      </c>
      <c r="F174" s="22" t="s">
        <v>551</v>
      </c>
      <c r="G174" s="5">
        <v>40415</v>
      </c>
    </row>
    <row r="175" spans="1:7" ht="18.75" hidden="1" outlineLevel="2">
      <c r="A175" s="23">
        <v>2010172</v>
      </c>
      <c r="B175" s="21" t="s">
        <v>24</v>
      </c>
      <c r="C175" s="2" t="s">
        <v>335</v>
      </c>
      <c r="D175" s="40" t="s">
        <v>445</v>
      </c>
      <c r="E175" s="46" t="s">
        <v>156</v>
      </c>
      <c r="F175" s="22" t="s">
        <v>565</v>
      </c>
      <c r="G175" s="5">
        <v>40532</v>
      </c>
    </row>
    <row r="176" spans="1:7" ht="18.75" hidden="1" outlineLevel="2">
      <c r="A176" s="23">
        <v>2010177</v>
      </c>
      <c r="B176" s="21" t="s">
        <v>24</v>
      </c>
      <c r="C176" s="2" t="s">
        <v>339</v>
      </c>
      <c r="D176" s="40" t="s">
        <v>340</v>
      </c>
      <c r="E176" s="46" t="s">
        <v>156</v>
      </c>
      <c r="F176" s="22" t="s">
        <v>624</v>
      </c>
      <c r="G176" s="5">
        <v>40527</v>
      </c>
    </row>
    <row r="177" spans="1:7" ht="18.75" hidden="1" outlineLevel="2">
      <c r="A177" s="23">
        <v>2010180</v>
      </c>
      <c r="B177" s="21" t="s">
        <v>24</v>
      </c>
      <c r="C177" s="2" t="s">
        <v>588</v>
      </c>
      <c r="D177" s="40" t="s">
        <v>336</v>
      </c>
      <c r="E177" s="46" t="s">
        <v>156</v>
      </c>
      <c r="F177" s="22" t="s">
        <v>589</v>
      </c>
      <c r="G177" s="5">
        <v>40526</v>
      </c>
    </row>
    <row r="178" spans="1:7" ht="18.75" hidden="1" outlineLevel="2">
      <c r="A178" s="23">
        <v>2010181</v>
      </c>
      <c r="B178" s="21" t="s">
        <v>24</v>
      </c>
      <c r="C178" s="2" t="s">
        <v>337</v>
      </c>
      <c r="D178" s="40" t="s">
        <v>353</v>
      </c>
      <c r="E178" s="46" t="s">
        <v>156</v>
      </c>
      <c r="F178" s="22" t="s">
        <v>591</v>
      </c>
      <c r="G178" s="5">
        <v>40526</v>
      </c>
    </row>
    <row r="179" spans="1:7" ht="18.75" hidden="1" outlineLevel="2">
      <c r="A179" s="23">
        <v>2010183</v>
      </c>
      <c r="B179" s="21" t="s">
        <v>706</v>
      </c>
      <c r="C179" s="2"/>
      <c r="D179" s="40" t="s">
        <v>352</v>
      </c>
      <c r="E179" s="46" t="s">
        <v>156</v>
      </c>
      <c r="F179" s="22" t="s">
        <v>561</v>
      </c>
      <c r="G179" s="5">
        <v>40536</v>
      </c>
    </row>
    <row r="180" spans="1:7" ht="18.75" hidden="1" outlineLevel="2">
      <c r="A180" s="23">
        <v>2010185</v>
      </c>
      <c r="B180" s="21" t="s">
        <v>706</v>
      </c>
      <c r="C180" s="2"/>
      <c r="D180" s="40" t="s">
        <v>341</v>
      </c>
      <c r="E180" s="46" t="s">
        <v>156</v>
      </c>
      <c r="F180" s="22" t="s">
        <v>562</v>
      </c>
      <c r="G180" s="5">
        <v>40536</v>
      </c>
    </row>
    <row r="181" spans="1:7" ht="18.75" hidden="1" outlineLevel="2">
      <c r="A181" s="23">
        <v>2010190</v>
      </c>
      <c r="B181" s="21" t="s">
        <v>706</v>
      </c>
      <c r="C181" s="2"/>
      <c r="D181" s="40" t="s">
        <v>350</v>
      </c>
      <c r="E181" s="46" t="s">
        <v>156</v>
      </c>
      <c r="F181" s="22" t="s">
        <v>639</v>
      </c>
      <c r="G181" s="5">
        <v>40536</v>
      </c>
    </row>
    <row r="182" spans="1:7" ht="18.75" hidden="1" outlineLevel="2">
      <c r="A182" s="23">
        <v>2010198</v>
      </c>
      <c r="B182" s="21" t="s">
        <v>24</v>
      </c>
      <c r="C182" s="2" t="s">
        <v>426</v>
      </c>
      <c r="D182" s="40" t="s">
        <v>351</v>
      </c>
      <c r="E182" s="46" t="s">
        <v>156</v>
      </c>
      <c r="F182" s="22" t="s">
        <v>567</v>
      </c>
      <c r="G182" s="5">
        <v>40539</v>
      </c>
    </row>
    <row r="183" spans="1:7" ht="18.75" hidden="1" outlineLevel="2">
      <c r="A183" s="23">
        <v>2010199</v>
      </c>
      <c r="B183" s="21" t="s">
        <v>24</v>
      </c>
      <c r="C183" s="2" t="s">
        <v>342</v>
      </c>
      <c r="D183" s="40" t="s">
        <v>349</v>
      </c>
      <c r="E183" s="46" t="s">
        <v>156</v>
      </c>
      <c r="F183" s="22" t="s">
        <v>572</v>
      </c>
      <c r="G183" s="5">
        <v>40539</v>
      </c>
    </row>
    <row r="184" spans="1:7" ht="18.75" hidden="1" outlineLevel="2">
      <c r="A184" s="23">
        <v>2010221</v>
      </c>
      <c r="B184" s="21" t="s">
        <v>24</v>
      </c>
      <c r="C184" s="2" t="s">
        <v>377</v>
      </c>
      <c r="D184" s="40" t="s">
        <v>378</v>
      </c>
      <c r="E184" s="46" t="s">
        <v>156</v>
      </c>
      <c r="F184" s="22" t="s">
        <v>655</v>
      </c>
      <c r="G184" s="5">
        <v>40542</v>
      </c>
    </row>
    <row r="185" spans="1:7" ht="18.75" hidden="1" outlineLevel="2">
      <c r="A185" s="23">
        <v>2010233</v>
      </c>
      <c r="B185" s="21" t="s">
        <v>24</v>
      </c>
      <c r="C185" s="2" t="s">
        <v>338</v>
      </c>
      <c r="D185" s="40" t="s">
        <v>677</v>
      </c>
      <c r="E185" s="46" t="s">
        <v>156</v>
      </c>
      <c r="F185" s="22" t="s">
        <v>678</v>
      </c>
      <c r="G185" s="5">
        <v>40542</v>
      </c>
    </row>
    <row r="186" spans="1:7" ht="18.75" outlineLevel="1" collapsed="1">
      <c r="A186" s="23"/>
      <c r="B186" s="21"/>
      <c r="C186" s="2"/>
      <c r="D186" s="43" t="s">
        <v>718</v>
      </c>
      <c r="E186" s="46">
        <f>SUBTOTAL(3,E169:E185)</f>
        <v>17</v>
      </c>
      <c r="F186" s="22"/>
      <c r="G186" s="5"/>
    </row>
    <row r="187" spans="1:7" ht="18.75" hidden="1" outlineLevel="2">
      <c r="A187" s="6">
        <v>2010032</v>
      </c>
      <c r="B187" s="21" t="s">
        <v>24</v>
      </c>
      <c r="C187" s="2" t="s">
        <v>89</v>
      </c>
      <c r="D187" s="40" t="s">
        <v>90</v>
      </c>
      <c r="E187" s="46" t="s">
        <v>112</v>
      </c>
      <c r="F187" s="22" t="s">
        <v>477</v>
      </c>
      <c r="G187" s="5">
        <v>40290</v>
      </c>
    </row>
    <row r="188" spans="1:7" ht="18.75" hidden="1" outlineLevel="2">
      <c r="A188" s="6">
        <v>2010055</v>
      </c>
      <c r="B188" s="21" t="s">
        <v>24</v>
      </c>
      <c r="C188" s="2" t="s">
        <v>168</v>
      </c>
      <c r="D188" s="40" t="s">
        <v>126</v>
      </c>
      <c r="E188" s="46" t="s">
        <v>112</v>
      </c>
      <c r="F188" s="22" t="s">
        <v>500</v>
      </c>
      <c r="G188" s="5">
        <v>40295</v>
      </c>
    </row>
    <row r="189" spans="1:7" ht="18.75" hidden="1" outlineLevel="2">
      <c r="A189" s="7">
        <v>2010057</v>
      </c>
      <c r="B189" s="21" t="s">
        <v>24</v>
      </c>
      <c r="C189" s="2" t="s">
        <v>157</v>
      </c>
      <c r="D189" s="40" t="s">
        <v>158</v>
      </c>
      <c r="E189" s="46" t="s">
        <v>112</v>
      </c>
      <c r="F189" s="22" t="s">
        <v>502</v>
      </c>
      <c r="G189" s="5">
        <v>40331</v>
      </c>
    </row>
    <row r="190" spans="1:7" ht="18.75" hidden="1" outlineLevel="2">
      <c r="A190" s="7">
        <v>2010063</v>
      </c>
      <c r="B190" s="21" t="s">
        <v>24</v>
      </c>
      <c r="C190" s="2" t="s">
        <v>213</v>
      </c>
      <c r="D190" s="40" t="s">
        <v>107</v>
      </c>
      <c r="E190" s="46" t="s">
        <v>112</v>
      </c>
      <c r="F190" s="22" t="s">
        <v>508</v>
      </c>
      <c r="G190" s="5">
        <v>40372</v>
      </c>
    </row>
    <row r="191" spans="1:7" ht="18.75" hidden="1" outlineLevel="2">
      <c r="A191" s="7">
        <v>2010067</v>
      </c>
      <c r="B191" s="21" t="s">
        <v>24</v>
      </c>
      <c r="C191" s="2" t="s">
        <v>389</v>
      </c>
      <c r="D191" s="40" t="s">
        <v>111</v>
      </c>
      <c r="E191" s="46" t="s">
        <v>112</v>
      </c>
      <c r="F191" s="22" t="s">
        <v>512</v>
      </c>
      <c r="G191" s="5">
        <v>40372</v>
      </c>
    </row>
    <row r="192" spans="1:7" ht="18.75" hidden="1" outlineLevel="2">
      <c r="A192" s="7">
        <v>2010083</v>
      </c>
      <c r="B192" s="21" t="s">
        <v>24</v>
      </c>
      <c r="C192" s="2" t="s">
        <v>230</v>
      </c>
      <c r="D192" s="40" t="s">
        <v>164</v>
      </c>
      <c r="E192" s="46" t="s">
        <v>112</v>
      </c>
      <c r="F192" s="22" t="s">
        <v>584</v>
      </c>
      <c r="G192" s="5">
        <v>40534</v>
      </c>
    </row>
    <row r="193" spans="1:7" ht="18.75" hidden="1" outlineLevel="2">
      <c r="A193" s="7">
        <v>2010085</v>
      </c>
      <c r="B193" s="21" t="s">
        <v>24</v>
      </c>
      <c r="C193" s="2" t="s">
        <v>261</v>
      </c>
      <c r="D193" s="40" t="s">
        <v>108</v>
      </c>
      <c r="E193" s="46" t="s">
        <v>112</v>
      </c>
      <c r="F193" s="22" t="s">
        <v>526</v>
      </c>
      <c r="G193" s="5">
        <v>40387</v>
      </c>
    </row>
    <row r="194" spans="1:7" ht="18.75" hidden="1" outlineLevel="2">
      <c r="A194" s="6">
        <v>2010086</v>
      </c>
      <c r="B194" s="21" t="s">
        <v>24</v>
      </c>
      <c r="C194" s="2" t="s">
        <v>260</v>
      </c>
      <c r="D194" s="40" t="s">
        <v>203</v>
      </c>
      <c r="E194" s="46" t="s">
        <v>112</v>
      </c>
      <c r="F194" s="22" t="s">
        <v>527</v>
      </c>
      <c r="G194" s="5">
        <v>40387</v>
      </c>
    </row>
    <row r="195" spans="1:7" ht="18.75" hidden="1" outlineLevel="2">
      <c r="A195" s="23">
        <v>2010154</v>
      </c>
      <c r="B195" s="21" t="s">
        <v>24</v>
      </c>
      <c r="C195" s="2" t="s">
        <v>243</v>
      </c>
      <c r="D195" s="40" t="s">
        <v>244</v>
      </c>
      <c r="E195" s="46" t="s">
        <v>112</v>
      </c>
      <c r="F195" s="22" t="s">
        <v>611</v>
      </c>
      <c r="G195" s="5">
        <v>40485</v>
      </c>
    </row>
    <row r="196" spans="1:7" ht="18.75" hidden="1" outlineLevel="2">
      <c r="A196" s="23">
        <v>2010156</v>
      </c>
      <c r="B196" s="21" t="s">
        <v>24</v>
      </c>
      <c r="C196" s="2" t="s">
        <v>276</v>
      </c>
      <c r="D196" s="40" t="s">
        <v>277</v>
      </c>
      <c r="E196" s="46" t="s">
        <v>112</v>
      </c>
      <c r="F196" s="22" t="s">
        <v>613</v>
      </c>
      <c r="G196" s="5">
        <v>40485</v>
      </c>
    </row>
    <row r="197" spans="1:7" ht="18.75" hidden="1" outlineLevel="2">
      <c r="A197" s="23">
        <v>2010159</v>
      </c>
      <c r="B197" s="21" t="s">
        <v>24</v>
      </c>
      <c r="C197" s="2" t="s">
        <v>314</v>
      </c>
      <c r="D197" s="40" t="s">
        <v>315</v>
      </c>
      <c r="E197" s="46" t="s">
        <v>112</v>
      </c>
      <c r="F197" s="22" t="s">
        <v>615</v>
      </c>
      <c r="G197" s="5">
        <v>40485</v>
      </c>
    </row>
    <row r="198" spans="1:7" ht="18.75" hidden="1" outlineLevel="2">
      <c r="A198" s="23">
        <v>2010169</v>
      </c>
      <c r="B198" s="21" t="s">
        <v>24</v>
      </c>
      <c r="C198" s="2" t="s">
        <v>396</v>
      </c>
      <c r="D198" s="40" t="s">
        <v>329</v>
      </c>
      <c r="E198" s="46" t="s">
        <v>112</v>
      </c>
      <c r="F198" s="22" t="s">
        <v>587</v>
      </c>
      <c r="G198" s="5">
        <v>40526</v>
      </c>
    </row>
    <row r="199" spans="1:7" ht="18.75" hidden="1" outlineLevel="2">
      <c r="A199" s="23">
        <v>2010170</v>
      </c>
      <c r="B199" s="21" t="s">
        <v>24</v>
      </c>
      <c r="C199" s="2" t="s">
        <v>334</v>
      </c>
      <c r="D199" s="40" t="s">
        <v>397</v>
      </c>
      <c r="E199" s="46" t="s">
        <v>112</v>
      </c>
      <c r="F199" s="22" t="s">
        <v>619</v>
      </c>
      <c r="G199" s="5">
        <v>40526</v>
      </c>
    </row>
    <row r="200" spans="1:7" ht="18.75" hidden="1" outlineLevel="2">
      <c r="A200" s="23">
        <v>2010171</v>
      </c>
      <c r="B200" s="21" t="s">
        <v>24</v>
      </c>
      <c r="C200" s="2" t="s">
        <v>356</v>
      </c>
      <c r="D200" s="40" t="s">
        <v>357</v>
      </c>
      <c r="E200" s="46" t="s">
        <v>112</v>
      </c>
      <c r="F200" s="22" t="s">
        <v>586</v>
      </c>
      <c r="G200" s="5">
        <v>40526</v>
      </c>
    </row>
    <row r="201" spans="1:7" ht="18.75" hidden="1" outlineLevel="2">
      <c r="A201" s="23">
        <v>2010186</v>
      </c>
      <c r="B201" s="21" t="s">
        <v>24</v>
      </c>
      <c r="C201" s="2" t="s">
        <v>409</v>
      </c>
      <c r="D201" s="40" t="s">
        <v>408</v>
      </c>
      <c r="E201" s="46" t="s">
        <v>112</v>
      </c>
      <c r="F201" s="22" t="s">
        <v>596</v>
      </c>
      <c r="G201" s="5">
        <v>40526</v>
      </c>
    </row>
    <row r="202" spans="1:7" ht="18.75" hidden="1" outlineLevel="2">
      <c r="A202" s="23">
        <v>2010220</v>
      </c>
      <c r="B202" s="21" t="s">
        <v>24</v>
      </c>
      <c r="C202" s="2" t="s">
        <v>390</v>
      </c>
      <c r="D202" s="40" t="s">
        <v>391</v>
      </c>
      <c r="E202" s="46" t="s">
        <v>112</v>
      </c>
      <c r="F202" s="22" t="s">
        <v>648</v>
      </c>
      <c r="G202" s="5">
        <v>40542</v>
      </c>
    </row>
    <row r="203" spans="1:7" ht="18.75" hidden="1" outlineLevel="2">
      <c r="A203" s="23">
        <v>2010228</v>
      </c>
      <c r="B203" s="21" t="s">
        <v>24</v>
      </c>
      <c r="C203" s="31" t="s">
        <v>432</v>
      </c>
      <c r="D203" s="40" t="s">
        <v>433</v>
      </c>
      <c r="E203" s="46" t="s">
        <v>112</v>
      </c>
      <c r="F203" s="22" t="s">
        <v>684</v>
      </c>
      <c r="G203" s="5">
        <v>40542</v>
      </c>
    </row>
    <row r="204" spans="1:7" ht="18.75" hidden="1" outlineLevel="2">
      <c r="A204" s="23">
        <v>2010238</v>
      </c>
      <c r="B204" s="21" t="s">
        <v>24</v>
      </c>
      <c r="C204" s="2" t="s">
        <v>332</v>
      </c>
      <c r="D204" s="40" t="s">
        <v>333</v>
      </c>
      <c r="E204" s="46" t="s">
        <v>112</v>
      </c>
      <c r="F204" s="22" t="s">
        <v>669</v>
      </c>
      <c r="G204" s="5">
        <v>40542</v>
      </c>
    </row>
    <row r="205" spans="1:7" ht="18.75" hidden="1" outlineLevel="2">
      <c r="A205" s="23">
        <v>2010239</v>
      </c>
      <c r="B205" s="21" t="s">
        <v>24</v>
      </c>
      <c r="C205" s="2" t="s">
        <v>330</v>
      </c>
      <c r="D205" s="40" t="s">
        <v>331</v>
      </c>
      <c r="E205" s="46" t="s">
        <v>112</v>
      </c>
      <c r="F205" s="22" t="s">
        <v>668</v>
      </c>
      <c r="G205" s="5">
        <v>40542</v>
      </c>
    </row>
    <row r="206" spans="1:7" ht="18.75" outlineLevel="1" collapsed="1">
      <c r="A206" s="23"/>
      <c r="B206" s="21"/>
      <c r="C206" s="2"/>
      <c r="D206" s="43" t="s">
        <v>719</v>
      </c>
      <c r="E206" s="46">
        <f>SUBTOTAL(3,E187:E205)</f>
        <v>19</v>
      </c>
      <c r="F206" s="22"/>
      <c r="G206" s="5"/>
    </row>
    <row r="207" spans="1:7" ht="18.75" hidden="1" outlineLevel="2">
      <c r="A207" s="7">
        <v>2010079</v>
      </c>
      <c r="B207" s="21" t="s">
        <v>24</v>
      </c>
      <c r="C207" s="2" t="s">
        <v>227</v>
      </c>
      <c r="D207" s="40" t="s">
        <v>228</v>
      </c>
      <c r="E207" s="46" t="s">
        <v>229</v>
      </c>
      <c r="F207" s="22" t="s">
        <v>522</v>
      </c>
      <c r="G207" s="5">
        <v>40368</v>
      </c>
    </row>
    <row r="208" spans="1:7" ht="18.75" outlineLevel="1" collapsed="1">
      <c r="A208" s="7"/>
      <c r="B208" s="21"/>
      <c r="C208" s="2"/>
      <c r="D208" s="43" t="s">
        <v>720</v>
      </c>
      <c r="E208" s="46">
        <f>SUBTOTAL(3,E207:E207)</f>
        <v>1</v>
      </c>
      <c r="F208" s="22"/>
      <c r="G208" s="5"/>
    </row>
    <row r="209" spans="1:7" ht="18.75" hidden="1" outlineLevel="2">
      <c r="A209" s="6">
        <v>2010013</v>
      </c>
      <c r="B209" s="21" t="s">
        <v>24</v>
      </c>
      <c r="C209" s="2" t="s">
        <v>124</v>
      </c>
      <c r="D209" s="40" t="s">
        <v>15</v>
      </c>
      <c r="E209" s="46" t="s">
        <v>16</v>
      </c>
      <c r="F209" s="22" t="s">
        <v>458</v>
      </c>
      <c r="G209" s="5">
        <v>40280</v>
      </c>
    </row>
    <row r="210" spans="1:7" ht="18.75" hidden="1" outlineLevel="2">
      <c r="A210" s="6">
        <v>2010018</v>
      </c>
      <c r="B210" s="21" t="s">
        <v>706</v>
      </c>
      <c r="C210" s="2"/>
      <c r="D210" s="40" t="s">
        <v>1</v>
      </c>
      <c r="E210" s="46" t="s">
        <v>16</v>
      </c>
      <c r="F210" s="22" t="s">
        <v>463</v>
      </c>
      <c r="G210" s="5">
        <v>40276</v>
      </c>
    </row>
    <row r="211" spans="1:7" ht="18.75" hidden="1" outlineLevel="2">
      <c r="A211" s="6">
        <v>2010025</v>
      </c>
      <c r="B211" s="21" t="s">
        <v>24</v>
      </c>
      <c r="C211" s="2" t="s">
        <v>131</v>
      </c>
      <c r="D211" s="40" t="s">
        <v>71</v>
      </c>
      <c r="E211" s="46" t="s">
        <v>16</v>
      </c>
      <c r="F211" s="22" t="s">
        <v>470</v>
      </c>
      <c r="G211" s="5">
        <v>40280</v>
      </c>
    </row>
    <row r="212" spans="1:7" ht="18.75" hidden="1" outlineLevel="2">
      <c r="A212" s="7">
        <v>2010099</v>
      </c>
      <c r="B212" s="21" t="s">
        <v>24</v>
      </c>
      <c r="C212" s="2" t="s">
        <v>144</v>
      </c>
      <c r="D212" s="40" t="s">
        <v>145</v>
      </c>
      <c r="E212" s="46" t="s">
        <v>16</v>
      </c>
      <c r="F212" s="22" t="s">
        <v>540</v>
      </c>
      <c r="G212" s="5">
        <v>40375</v>
      </c>
    </row>
    <row r="213" spans="1:7" ht="18.75" hidden="1" outlineLevel="2">
      <c r="A213" s="23">
        <v>2010136</v>
      </c>
      <c r="B213" s="21" t="s">
        <v>24</v>
      </c>
      <c r="C213" s="2" t="s">
        <v>309</v>
      </c>
      <c r="D213" s="40" t="s">
        <v>146</v>
      </c>
      <c r="E213" s="46" t="s">
        <v>16</v>
      </c>
      <c r="F213" s="22" t="s">
        <v>635</v>
      </c>
      <c r="G213" s="5">
        <v>40430</v>
      </c>
    </row>
    <row r="214" spans="1:7" ht="18.75" hidden="1" outlineLevel="2">
      <c r="A214" s="23">
        <v>2010164</v>
      </c>
      <c r="B214" s="21" t="s">
        <v>24</v>
      </c>
      <c r="C214" s="2" t="s">
        <v>395</v>
      </c>
      <c r="D214" s="40" t="s">
        <v>175</v>
      </c>
      <c r="E214" s="46" t="s">
        <v>16</v>
      </c>
      <c r="F214" s="22" t="s">
        <v>621</v>
      </c>
      <c r="G214" s="5">
        <v>40529</v>
      </c>
    </row>
    <row r="215" spans="1:7" ht="18.75" hidden="1" outlineLevel="2">
      <c r="A215" s="23">
        <v>2010179</v>
      </c>
      <c r="B215" s="21" t="s">
        <v>24</v>
      </c>
      <c r="C215" s="2" t="s">
        <v>354</v>
      </c>
      <c r="D215" s="40" t="s">
        <v>355</v>
      </c>
      <c r="E215" s="46" t="s">
        <v>16</v>
      </c>
      <c r="F215" s="22" t="s">
        <v>622</v>
      </c>
      <c r="G215" s="5">
        <v>40526</v>
      </c>
    </row>
    <row r="216" spans="1:7" ht="18.75" hidden="1" outlineLevel="2">
      <c r="A216" s="23">
        <v>2010182</v>
      </c>
      <c r="B216" s="21" t="s">
        <v>24</v>
      </c>
      <c r="C216" s="2" t="s">
        <v>372</v>
      </c>
      <c r="D216" s="40" t="s">
        <v>15</v>
      </c>
      <c r="E216" s="46" t="s">
        <v>16</v>
      </c>
      <c r="F216" s="22" t="s">
        <v>594</v>
      </c>
      <c r="G216" s="5">
        <v>40526</v>
      </c>
    </row>
    <row r="217" spans="1:7" ht="18.75" hidden="1" outlineLevel="2">
      <c r="A217" s="23">
        <v>2010196</v>
      </c>
      <c r="B217" s="21" t="s">
        <v>24</v>
      </c>
      <c r="C217" s="2" t="s">
        <v>427</v>
      </c>
      <c r="D217" s="40" t="s">
        <v>15</v>
      </c>
      <c r="E217" s="46" t="s">
        <v>16</v>
      </c>
      <c r="F217" s="22" t="s">
        <v>593</v>
      </c>
      <c r="G217" s="5">
        <v>40536</v>
      </c>
    </row>
    <row r="218" spans="1:7" ht="18.75" outlineLevel="1" collapsed="1">
      <c r="A218" s="23"/>
      <c r="B218" s="21"/>
      <c r="C218" s="2"/>
      <c r="D218" s="43" t="s">
        <v>721</v>
      </c>
      <c r="E218" s="46">
        <f>SUBTOTAL(3,E209:E217)</f>
        <v>9</v>
      </c>
      <c r="F218" s="22"/>
      <c r="G218" s="5"/>
    </row>
    <row r="219" spans="1:7" ht="18.75" hidden="1" outlineLevel="2">
      <c r="A219" s="6">
        <v>2010004</v>
      </c>
      <c r="B219" s="21" t="s">
        <v>24</v>
      </c>
      <c r="C219" s="2" t="s">
        <v>166</v>
      </c>
      <c r="D219" s="40" t="s">
        <v>51</v>
      </c>
      <c r="E219" s="46" t="s">
        <v>17</v>
      </c>
      <c r="F219" s="22" t="s">
        <v>449</v>
      </c>
      <c r="G219" s="5">
        <v>40218</v>
      </c>
    </row>
    <row r="220" spans="1:7" ht="18.75" hidden="1" outlineLevel="2">
      <c r="A220" s="7">
        <v>2010065</v>
      </c>
      <c r="B220" s="21" t="s">
        <v>24</v>
      </c>
      <c r="C220" s="2" t="s">
        <v>37</v>
      </c>
      <c r="D220" s="40" t="s">
        <v>47</v>
      </c>
      <c r="E220" s="46" t="s">
        <v>17</v>
      </c>
      <c r="F220" s="22" t="s">
        <v>510</v>
      </c>
      <c r="G220" s="5">
        <v>40387</v>
      </c>
    </row>
    <row r="221" spans="1:7" ht="18.75" hidden="1" outlineLevel="2">
      <c r="A221" s="6">
        <v>2010080</v>
      </c>
      <c r="B221" s="21" t="s">
        <v>24</v>
      </c>
      <c r="C221" s="2" t="s">
        <v>232</v>
      </c>
      <c r="D221" s="40" t="s">
        <v>50</v>
      </c>
      <c r="E221" s="46" t="s">
        <v>17</v>
      </c>
      <c r="F221" s="22" t="s">
        <v>523</v>
      </c>
      <c r="G221" s="5">
        <v>40368</v>
      </c>
    </row>
    <row r="222" spans="1:7" ht="18.75" hidden="1" outlineLevel="2">
      <c r="A222" s="7">
        <v>2010081</v>
      </c>
      <c r="B222" s="21" t="s">
        <v>24</v>
      </c>
      <c r="C222" s="2" t="s">
        <v>231</v>
      </c>
      <c r="D222" s="40" t="s">
        <v>202</v>
      </c>
      <c r="E222" s="46" t="s">
        <v>17</v>
      </c>
      <c r="F222" s="22" t="s">
        <v>524</v>
      </c>
      <c r="G222" s="5">
        <v>40368</v>
      </c>
    </row>
    <row r="223" spans="1:7" ht="18.75" hidden="1" outlineLevel="2">
      <c r="A223" s="23">
        <v>2010213</v>
      </c>
      <c r="B223" s="21" t="s">
        <v>24</v>
      </c>
      <c r="C223" s="31" t="s">
        <v>436</v>
      </c>
      <c r="D223" s="40" t="s">
        <v>437</v>
      </c>
      <c r="E223" s="46" t="s">
        <v>17</v>
      </c>
      <c r="F223" s="22" t="s">
        <v>660</v>
      </c>
      <c r="G223" s="5">
        <v>40542</v>
      </c>
    </row>
    <row r="224" spans="1:7" ht="18.75" hidden="1" outlineLevel="2">
      <c r="A224" s="23">
        <v>2010214</v>
      </c>
      <c r="B224" s="21" t="s">
        <v>24</v>
      </c>
      <c r="C224" s="31" t="s">
        <v>438</v>
      </c>
      <c r="D224" s="40" t="s">
        <v>439</v>
      </c>
      <c r="E224" s="46" t="s">
        <v>17</v>
      </c>
      <c r="F224" s="22" t="s">
        <v>661</v>
      </c>
      <c r="G224" s="5">
        <v>40542</v>
      </c>
    </row>
    <row r="225" spans="1:7" ht="18.75" hidden="1" outlineLevel="2">
      <c r="A225" s="23">
        <v>2010241</v>
      </c>
      <c r="B225" s="21" t="s">
        <v>24</v>
      </c>
      <c r="C225" s="2" t="s">
        <v>702</v>
      </c>
      <c r="D225" s="40" t="s">
        <v>704</v>
      </c>
      <c r="E225" s="46" t="s">
        <v>17</v>
      </c>
      <c r="F225" s="22" t="s">
        <v>703</v>
      </c>
      <c r="G225" s="5">
        <v>40533</v>
      </c>
    </row>
    <row r="226" spans="1:7" ht="18.75" outlineLevel="1" collapsed="1">
      <c r="A226" s="23"/>
      <c r="B226" s="21"/>
      <c r="C226" s="2"/>
      <c r="D226" s="43" t="s">
        <v>722</v>
      </c>
      <c r="E226" s="46">
        <f>SUBTOTAL(3,E219:E225)</f>
        <v>7</v>
      </c>
      <c r="F226" s="22"/>
      <c r="G226" s="5"/>
    </row>
    <row r="227" spans="1:7" ht="18.75" hidden="1" outlineLevel="2">
      <c r="A227" s="6">
        <v>2010024</v>
      </c>
      <c r="B227" s="21" t="s">
        <v>24</v>
      </c>
      <c r="C227" s="2" t="s">
        <v>130</v>
      </c>
      <c r="D227" s="40" t="s">
        <v>57</v>
      </c>
      <c r="E227" s="46" t="s">
        <v>42</v>
      </c>
      <c r="F227" s="22" t="s">
        <v>469</v>
      </c>
      <c r="G227" s="5">
        <v>40280</v>
      </c>
    </row>
    <row r="228" spans="1:7" ht="18.75" hidden="1" outlineLevel="2">
      <c r="A228" s="6">
        <v>2010053</v>
      </c>
      <c r="B228" s="21" t="s">
        <v>706</v>
      </c>
      <c r="C228" s="2"/>
      <c r="D228" s="40" t="s">
        <v>5</v>
      </c>
      <c r="E228" s="46" t="s">
        <v>42</v>
      </c>
      <c r="F228" s="22" t="s">
        <v>498</v>
      </c>
      <c r="G228" s="5">
        <v>40330</v>
      </c>
    </row>
    <row r="229" spans="1:7" ht="18.75" hidden="1" outlineLevel="2">
      <c r="A229" s="6">
        <v>2010054</v>
      </c>
      <c r="B229" s="21" t="s">
        <v>706</v>
      </c>
      <c r="C229" s="2"/>
      <c r="D229" s="40" t="s">
        <v>6</v>
      </c>
      <c r="E229" s="46" t="s">
        <v>42</v>
      </c>
      <c r="F229" s="22" t="s">
        <v>499</v>
      </c>
      <c r="G229" s="5">
        <v>40330</v>
      </c>
    </row>
    <row r="230" spans="1:7" ht="18.75" hidden="1" outlineLevel="2">
      <c r="A230" s="6">
        <v>2010062</v>
      </c>
      <c r="B230" s="21" t="s">
        <v>24</v>
      </c>
      <c r="C230" s="2" t="s">
        <v>159</v>
      </c>
      <c r="D230" s="40" t="s">
        <v>160</v>
      </c>
      <c r="E230" s="46" t="s">
        <v>42</v>
      </c>
      <c r="F230" s="22" t="s">
        <v>507</v>
      </c>
      <c r="G230" s="5">
        <v>40331</v>
      </c>
    </row>
    <row r="231" spans="1:7" ht="18.75" hidden="1" outlineLevel="2">
      <c r="A231" s="6">
        <v>2010082</v>
      </c>
      <c r="B231" s="21" t="s">
        <v>24</v>
      </c>
      <c r="C231" s="2" t="s">
        <v>208</v>
      </c>
      <c r="D231" s="40" t="s">
        <v>209</v>
      </c>
      <c r="E231" s="46" t="s">
        <v>42</v>
      </c>
      <c r="F231" s="22" t="s">
        <v>525</v>
      </c>
      <c r="G231" s="5">
        <v>40368</v>
      </c>
    </row>
    <row r="232" spans="1:7" ht="18.75" hidden="1" outlineLevel="2">
      <c r="A232" s="23">
        <v>2010184</v>
      </c>
      <c r="B232" s="21" t="s">
        <v>706</v>
      </c>
      <c r="C232" s="2"/>
      <c r="D232" s="40" t="s">
        <v>246</v>
      </c>
      <c r="E232" s="46" t="s">
        <v>42</v>
      </c>
      <c r="F232" s="22" t="s">
        <v>444</v>
      </c>
      <c r="G232" s="5">
        <v>40536</v>
      </c>
    </row>
    <row r="233" spans="1:7" ht="18.75" hidden="1" outlineLevel="2">
      <c r="A233" s="23">
        <v>2010187</v>
      </c>
      <c r="B233" s="21" t="s">
        <v>24</v>
      </c>
      <c r="C233" s="2" t="s">
        <v>410</v>
      </c>
      <c r="D233" s="40" t="s">
        <v>274</v>
      </c>
      <c r="E233" s="46" t="s">
        <v>42</v>
      </c>
      <c r="F233" s="22" t="s">
        <v>595</v>
      </c>
      <c r="G233" s="5">
        <v>40526</v>
      </c>
    </row>
    <row r="234" spans="1:7" ht="18.75" outlineLevel="1" collapsed="1">
      <c r="A234" s="23"/>
      <c r="B234" s="21"/>
      <c r="C234" s="2"/>
      <c r="D234" s="43" t="s">
        <v>723</v>
      </c>
      <c r="E234" s="46">
        <f>SUBTOTAL(3,E227:E233)</f>
        <v>7</v>
      </c>
      <c r="F234" s="22"/>
      <c r="G234" s="5"/>
    </row>
    <row r="235" spans="1:7" ht="18.75" hidden="1" outlineLevel="2">
      <c r="A235" s="6">
        <v>2010046</v>
      </c>
      <c r="B235" s="21" t="s">
        <v>24</v>
      </c>
      <c r="C235" s="2" t="s">
        <v>153</v>
      </c>
      <c r="D235" s="40" t="s">
        <v>62</v>
      </c>
      <c r="E235" s="46" t="s">
        <v>25</v>
      </c>
      <c r="F235" s="22" t="s">
        <v>491</v>
      </c>
      <c r="G235" s="5">
        <v>40315</v>
      </c>
    </row>
    <row r="236" spans="1:7" ht="18.75" hidden="1" outlineLevel="2">
      <c r="A236" s="6">
        <v>2010064</v>
      </c>
      <c r="B236" s="21" t="s">
        <v>24</v>
      </c>
      <c r="C236" s="2" t="s">
        <v>214</v>
      </c>
      <c r="D236" s="40" t="s">
        <v>97</v>
      </c>
      <c r="E236" s="46" t="s">
        <v>25</v>
      </c>
      <c r="F236" s="22" t="s">
        <v>509</v>
      </c>
      <c r="G236" s="5">
        <v>40371</v>
      </c>
    </row>
    <row r="237" spans="1:7" ht="18.75" hidden="1" outlineLevel="2">
      <c r="A237" s="7">
        <v>2010073</v>
      </c>
      <c r="B237" s="21" t="s">
        <v>24</v>
      </c>
      <c r="C237" s="2" t="s">
        <v>218</v>
      </c>
      <c r="D237" s="40" t="s">
        <v>96</v>
      </c>
      <c r="E237" s="46" t="s">
        <v>25</v>
      </c>
      <c r="F237" s="22" t="s">
        <v>517</v>
      </c>
      <c r="G237" s="5">
        <v>40372</v>
      </c>
    </row>
    <row r="238" spans="1:7" ht="18.75" hidden="1" outlineLevel="2">
      <c r="A238" s="6">
        <v>2010076</v>
      </c>
      <c r="B238" s="21" t="s">
        <v>706</v>
      </c>
      <c r="C238" s="2"/>
      <c r="D238" s="40" t="s">
        <v>0</v>
      </c>
      <c r="E238" s="46" t="s">
        <v>25</v>
      </c>
      <c r="F238" s="22" t="s">
        <v>641</v>
      </c>
      <c r="G238" s="5">
        <v>40536</v>
      </c>
    </row>
    <row r="239" spans="1:7" ht="18.75" hidden="1" outlineLevel="2">
      <c r="A239" s="7">
        <v>2010089</v>
      </c>
      <c r="B239" s="21" t="s">
        <v>24</v>
      </c>
      <c r="C239" s="2" t="s">
        <v>257</v>
      </c>
      <c r="D239" s="40" t="s">
        <v>69</v>
      </c>
      <c r="E239" s="46" t="s">
        <v>25</v>
      </c>
      <c r="F239" s="22" t="s">
        <v>530</v>
      </c>
      <c r="G239" s="5">
        <v>40378</v>
      </c>
    </row>
    <row r="240" spans="1:7" ht="18.75" hidden="1" outlineLevel="2">
      <c r="A240" s="6">
        <v>2010090</v>
      </c>
      <c r="B240" s="21" t="s">
        <v>24</v>
      </c>
      <c r="C240" s="2" t="s">
        <v>256</v>
      </c>
      <c r="D240" s="40" t="s">
        <v>36</v>
      </c>
      <c r="E240" s="46" t="s">
        <v>25</v>
      </c>
      <c r="F240" s="22" t="s">
        <v>531</v>
      </c>
      <c r="G240" s="5">
        <v>40378</v>
      </c>
    </row>
    <row r="241" spans="1:7" ht="18.75" hidden="1" outlineLevel="2">
      <c r="A241" s="7">
        <v>2010091</v>
      </c>
      <c r="B241" s="21" t="s">
        <v>24</v>
      </c>
      <c r="C241" s="2" t="s">
        <v>35</v>
      </c>
      <c r="D241" s="40" t="s">
        <v>74</v>
      </c>
      <c r="E241" s="46" t="s">
        <v>25</v>
      </c>
      <c r="F241" s="22" t="s">
        <v>532</v>
      </c>
      <c r="G241" s="5">
        <v>40378</v>
      </c>
    </row>
    <row r="242" spans="1:7" ht="18.75" hidden="1" outlineLevel="2">
      <c r="A242" s="6">
        <v>2010092</v>
      </c>
      <c r="B242" s="21" t="s">
        <v>24</v>
      </c>
      <c r="C242" s="2" t="s">
        <v>255</v>
      </c>
      <c r="D242" s="40" t="s">
        <v>75</v>
      </c>
      <c r="E242" s="46" t="s">
        <v>25</v>
      </c>
      <c r="F242" s="22" t="s">
        <v>533</v>
      </c>
      <c r="G242" s="5">
        <v>40378</v>
      </c>
    </row>
    <row r="243" spans="1:7" ht="18.75" hidden="1" outlineLevel="2">
      <c r="A243" s="7">
        <v>2010097</v>
      </c>
      <c r="B243" s="21" t="s">
        <v>24</v>
      </c>
      <c r="C243" s="2" t="s">
        <v>250</v>
      </c>
      <c r="D243" s="40" t="s">
        <v>212</v>
      </c>
      <c r="E243" s="46" t="s">
        <v>25</v>
      </c>
      <c r="F243" s="22" t="s">
        <v>538</v>
      </c>
      <c r="G243" s="5">
        <v>40375</v>
      </c>
    </row>
    <row r="244" spans="1:7" ht="18.75" hidden="1" outlineLevel="2">
      <c r="A244" s="6">
        <v>2010106</v>
      </c>
      <c r="B244" s="21" t="s">
        <v>24</v>
      </c>
      <c r="C244" s="2" t="s">
        <v>280</v>
      </c>
      <c r="D244" s="40" t="s">
        <v>204</v>
      </c>
      <c r="E244" s="46" t="s">
        <v>25</v>
      </c>
      <c r="F244" s="22" t="s">
        <v>547</v>
      </c>
      <c r="G244" s="5">
        <v>40392</v>
      </c>
    </row>
    <row r="245" spans="1:7" ht="18.75" hidden="1" outlineLevel="2">
      <c r="A245" s="6">
        <v>2010113</v>
      </c>
      <c r="B245" s="21" t="s">
        <v>24</v>
      </c>
      <c r="C245" s="2" t="s">
        <v>287</v>
      </c>
      <c r="D245" s="40" t="s">
        <v>207</v>
      </c>
      <c r="E245" s="46" t="s">
        <v>25</v>
      </c>
      <c r="F245" s="22" t="s">
        <v>554</v>
      </c>
      <c r="G245" s="5">
        <v>40392</v>
      </c>
    </row>
    <row r="246" spans="1:7" ht="18.75" hidden="1" outlineLevel="2">
      <c r="A246" s="6">
        <v>2010114</v>
      </c>
      <c r="B246" s="21" t="s">
        <v>24</v>
      </c>
      <c r="C246" s="2" t="s">
        <v>288</v>
      </c>
      <c r="D246" s="40" t="s">
        <v>206</v>
      </c>
      <c r="E246" s="46" t="s">
        <v>25</v>
      </c>
      <c r="F246" s="22" t="s">
        <v>555</v>
      </c>
      <c r="G246" s="5">
        <v>40393</v>
      </c>
    </row>
    <row r="247" spans="1:7" ht="18.75" hidden="1" outlineLevel="2">
      <c r="A247" s="6">
        <v>2010115</v>
      </c>
      <c r="B247" s="21" t="s">
        <v>24</v>
      </c>
      <c r="C247" s="2" t="s">
        <v>289</v>
      </c>
      <c r="D247" s="40" t="s">
        <v>205</v>
      </c>
      <c r="E247" s="46" t="s">
        <v>25</v>
      </c>
      <c r="F247" s="22" t="s">
        <v>556</v>
      </c>
      <c r="G247" s="5">
        <v>40392</v>
      </c>
    </row>
    <row r="248" spans="1:7" ht="18.75" hidden="1" outlineLevel="2">
      <c r="A248" s="6">
        <v>2010126</v>
      </c>
      <c r="B248" s="21" t="s">
        <v>24</v>
      </c>
      <c r="C248" s="2" t="s">
        <v>295</v>
      </c>
      <c r="D248" s="40" t="s">
        <v>294</v>
      </c>
      <c r="E248" s="46" t="s">
        <v>25</v>
      </c>
      <c r="F248" s="22" t="s">
        <v>628</v>
      </c>
      <c r="G248" s="5">
        <v>40428</v>
      </c>
    </row>
    <row r="249" spans="1:7" ht="18.75" hidden="1" outlineLevel="2">
      <c r="A249" s="23">
        <v>2010141</v>
      </c>
      <c r="B249" s="21" t="s">
        <v>24</v>
      </c>
      <c r="C249" s="2" t="s">
        <v>328</v>
      </c>
      <c r="D249" s="40" t="s">
        <v>312</v>
      </c>
      <c r="E249" s="46" t="s">
        <v>25</v>
      </c>
      <c r="F249" s="22" t="s">
        <v>603</v>
      </c>
      <c r="G249" s="5">
        <v>40494</v>
      </c>
    </row>
    <row r="250" spans="1:7" ht="18.75" hidden="1" outlineLevel="2">
      <c r="A250" s="23">
        <v>2010153</v>
      </c>
      <c r="B250" s="21" t="s">
        <v>24</v>
      </c>
      <c r="C250" s="2" t="s">
        <v>272</v>
      </c>
      <c r="D250" s="40" t="s">
        <v>273</v>
      </c>
      <c r="E250" s="46" t="s">
        <v>25</v>
      </c>
      <c r="F250" s="22" t="s">
        <v>607</v>
      </c>
      <c r="G250" s="5">
        <v>40485</v>
      </c>
    </row>
    <row r="251" spans="1:7" ht="18.75" hidden="1" outlineLevel="2">
      <c r="A251" s="23">
        <v>2010165</v>
      </c>
      <c r="B251" s="21" t="s">
        <v>24</v>
      </c>
      <c r="C251" s="2" t="s">
        <v>317</v>
      </c>
      <c r="D251" s="40" t="s">
        <v>316</v>
      </c>
      <c r="E251" s="46" t="s">
        <v>25</v>
      </c>
      <c r="F251" s="22" t="s">
        <v>618</v>
      </c>
      <c r="G251" s="5">
        <v>40534</v>
      </c>
    </row>
    <row r="252" spans="1:7" ht="18.75" hidden="1" outlineLevel="2">
      <c r="A252" s="23">
        <v>2010173</v>
      </c>
      <c r="B252" s="21" t="s">
        <v>24</v>
      </c>
      <c r="C252" s="2" t="s">
        <v>319</v>
      </c>
      <c r="D252" s="40" t="s">
        <v>200</v>
      </c>
      <c r="E252" s="46" t="s">
        <v>25</v>
      </c>
      <c r="F252" s="22" t="s">
        <v>620</v>
      </c>
      <c r="G252" s="5">
        <v>40529</v>
      </c>
    </row>
    <row r="253" spans="1:7" ht="18.75" hidden="1" outlineLevel="2">
      <c r="A253" s="23">
        <v>2010174</v>
      </c>
      <c r="B253" s="21" t="s">
        <v>24</v>
      </c>
      <c r="C253" s="2" t="s">
        <v>318</v>
      </c>
      <c r="D253" s="40" t="s">
        <v>200</v>
      </c>
      <c r="E253" s="46" t="s">
        <v>25</v>
      </c>
      <c r="F253" s="22" t="s">
        <v>566</v>
      </c>
      <c r="G253" s="5">
        <v>40529</v>
      </c>
    </row>
    <row r="254" spans="1:7" ht="18.75" hidden="1" outlineLevel="2">
      <c r="A254" s="23">
        <v>2010175</v>
      </c>
      <c r="B254" s="21" t="s">
        <v>24</v>
      </c>
      <c r="C254" s="2" t="s">
        <v>398</v>
      </c>
      <c r="D254" s="40" t="s">
        <v>320</v>
      </c>
      <c r="E254" s="46" t="s">
        <v>25</v>
      </c>
      <c r="F254" s="22" t="s">
        <v>560</v>
      </c>
      <c r="G254" s="5">
        <v>40529</v>
      </c>
    </row>
    <row r="255" spans="1:7" ht="18.75" hidden="1" outlineLevel="2">
      <c r="A255" s="23">
        <v>2010176</v>
      </c>
      <c r="B255" s="21" t="s">
        <v>24</v>
      </c>
      <c r="C255" s="2" t="s">
        <v>399</v>
      </c>
      <c r="D255" s="40" t="s">
        <v>200</v>
      </c>
      <c r="E255" s="46" t="s">
        <v>25</v>
      </c>
      <c r="F255" s="22" t="s">
        <v>626</v>
      </c>
      <c r="G255" s="5">
        <v>40529</v>
      </c>
    </row>
    <row r="256" spans="1:7" ht="18.75" hidden="1" outlineLevel="2">
      <c r="A256" s="23">
        <v>2010200</v>
      </c>
      <c r="B256" s="21" t="s">
        <v>24</v>
      </c>
      <c r="C256" s="2" t="s">
        <v>413</v>
      </c>
      <c r="D256" s="40" t="s">
        <v>414</v>
      </c>
      <c r="E256" s="46" t="s">
        <v>25</v>
      </c>
      <c r="F256" s="22" t="s">
        <v>573</v>
      </c>
      <c r="G256" s="5">
        <v>40536</v>
      </c>
    </row>
    <row r="257" spans="1:7" ht="18.75" hidden="1" outlineLevel="2">
      <c r="A257" s="23">
        <v>2010202</v>
      </c>
      <c r="B257" s="21" t="s">
        <v>24</v>
      </c>
      <c r="C257" s="2" t="s">
        <v>425</v>
      </c>
      <c r="D257" s="40" t="s">
        <v>368</v>
      </c>
      <c r="E257" s="46" t="s">
        <v>25</v>
      </c>
      <c r="F257" s="22" t="s">
        <v>576</v>
      </c>
      <c r="G257" s="5">
        <v>40536</v>
      </c>
    </row>
    <row r="258" spans="1:7" ht="18.75" hidden="1" outlineLevel="2">
      <c r="A258" s="23">
        <v>2010209</v>
      </c>
      <c r="B258" s="21" t="s">
        <v>706</v>
      </c>
      <c r="C258" s="2"/>
      <c r="D258" s="40" t="s">
        <v>420</v>
      </c>
      <c r="E258" s="46" t="s">
        <v>25</v>
      </c>
      <c r="F258" s="22" t="s">
        <v>638</v>
      </c>
      <c r="G258" s="5">
        <v>40536</v>
      </c>
    </row>
    <row r="259" spans="1:7" ht="18.75" hidden="1" outlineLevel="2">
      <c r="A259" s="24">
        <v>2010223</v>
      </c>
      <c r="B259" s="25" t="s">
        <v>24</v>
      </c>
      <c r="C259" s="8" t="s">
        <v>358</v>
      </c>
      <c r="D259" s="44" t="s">
        <v>359</v>
      </c>
      <c r="E259" s="47" t="s">
        <v>25</v>
      </c>
      <c r="F259" s="26" t="s">
        <v>649</v>
      </c>
      <c r="G259" s="9">
        <v>40542</v>
      </c>
    </row>
    <row r="260" spans="1:5" ht="18.75" outlineLevel="1" collapsed="1">
      <c r="A260" s="34"/>
      <c r="B260" s="4"/>
      <c r="C260" s="1"/>
      <c r="D260" s="45" t="s">
        <v>724</v>
      </c>
      <c r="E260" s="48">
        <f>SUBTOTAL(3,E235:E259)</f>
        <v>25</v>
      </c>
    </row>
    <row r="261" spans="1:5" ht="20.25">
      <c r="A261" s="34"/>
      <c r="B261" s="4"/>
      <c r="C261" s="1"/>
      <c r="D261" s="35" t="s">
        <v>725</v>
      </c>
      <c r="E261" s="36">
        <f>SUBTOTAL(3,E2:E259)</f>
        <v>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推荐书</cp:lastModifiedBy>
  <cp:lastPrinted>2011-02-24T00:52:23Z</cp:lastPrinted>
  <dcterms:created xsi:type="dcterms:W3CDTF">2010-05-26T05:06:07Z</dcterms:created>
  <dcterms:modified xsi:type="dcterms:W3CDTF">2011-02-24T00:53:33Z</dcterms:modified>
  <cp:category/>
  <cp:version/>
  <cp:contentType/>
  <cp:contentStatus/>
</cp:coreProperties>
</file>