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3250" windowHeight="12570"/>
  </bookViews>
  <sheets>
    <sheet name="Sheet1" sheetId="1" r:id="rId1"/>
  </sheets>
  <definedNames>
    <definedName name="_xlnm._FilterDatabase" localSheetId="0" hidden="1">Sheet1!$A$2:$H$2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<sst xmlns="http://schemas.openxmlformats.org/spreadsheetml/2006/main" count="419" uniqueCount="299">
  <si>
    <t>部门</t>
    <phoneticPr fontId="2" type="noConversion"/>
  </si>
  <si>
    <t>招聘岗位</t>
    <phoneticPr fontId="2" type="noConversion"/>
  </si>
  <si>
    <t>主要从事工作</t>
    <phoneticPr fontId="2" type="noConversion"/>
  </si>
  <si>
    <t>任职要求</t>
    <phoneticPr fontId="2" type="noConversion"/>
  </si>
  <si>
    <t>需求人</t>
    <phoneticPr fontId="2" type="noConversion"/>
  </si>
  <si>
    <t>学历</t>
    <phoneticPr fontId="2" type="noConversion"/>
  </si>
  <si>
    <t>专业</t>
    <phoneticPr fontId="2" type="noConversion"/>
  </si>
  <si>
    <t>其它要求</t>
    <phoneticPr fontId="2" type="noConversion"/>
  </si>
  <si>
    <t>发光室</t>
    <phoneticPr fontId="2" type="noConversion"/>
  </si>
  <si>
    <t>发光室-产品调试与维护</t>
    <phoneticPr fontId="2" type="noConversion"/>
  </si>
  <si>
    <t>实验室日常管理，设备维护，简单工艺操作</t>
  </si>
  <si>
    <t>本科及以上</t>
  </si>
  <si>
    <t>物理、机械类均可</t>
  </si>
  <si>
    <t>细心，动手能力强</t>
  </si>
  <si>
    <t>孟博</t>
  </si>
  <si>
    <t>发光室-实验设备维护</t>
    <phoneticPr fontId="2" type="noConversion"/>
  </si>
  <si>
    <t>光刻、刻蚀等半导体工艺、设备的使用和维护、器件测试、实验记录和归纳整理及其他与科研项目相关工作。</t>
  </si>
  <si>
    <t>物理类、材料类、化学类、电子类及机械类相关专业</t>
  </si>
  <si>
    <t>梁磊</t>
  </si>
  <si>
    <t>应光室</t>
    <phoneticPr fontId="2" type="noConversion"/>
  </si>
  <si>
    <t>应光室-光机装调</t>
    <phoneticPr fontId="2" type="noConversion"/>
  </si>
  <si>
    <t>面向太阳辐射遥感、大气环境监测、水体环境监测等多种设备开展光机装调，进行机械零部件检测、整机装校、整机检验、光学部件装校、光学元件清洁、工装设计和改进、设备维护与保养等。</t>
    <phoneticPr fontId="2" type="noConversion"/>
  </si>
  <si>
    <t xml:space="preserve">光学工程、机械制造及自动化、精密仪器等相关专业
</t>
    <phoneticPr fontId="2" type="noConversion"/>
  </si>
  <si>
    <t>王玉鹏</t>
    <phoneticPr fontId="2" type="noConversion"/>
  </si>
  <si>
    <t>应光室-环境与外场实验</t>
    <phoneticPr fontId="2" type="noConversion"/>
  </si>
  <si>
    <t>水下光电仪器与装备性能测试</t>
    <phoneticPr fontId="2" type="noConversion"/>
  </si>
  <si>
    <t>机械工程</t>
    <phoneticPr fontId="2" type="noConversion"/>
  </si>
  <si>
    <t>孟浩然</t>
    <phoneticPr fontId="2" type="noConversion"/>
  </si>
  <si>
    <t>空间一部</t>
    <phoneticPr fontId="2" type="noConversion"/>
  </si>
  <si>
    <t>空间一部-电子学调试</t>
    <phoneticPr fontId="2" type="noConversion"/>
  </si>
  <si>
    <t>空间光学遥感载荷电子学调试及实验</t>
  </si>
  <si>
    <t>物理电子学；电路与系统；控制理论与控制工程</t>
  </si>
  <si>
    <t>叶新</t>
    <phoneticPr fontId="2" type="noConversion"/>
  </si>
  <si>
    <t>空间一部-光机装调</t>
    <phoneticPr fontId="2" type="noConversion"/>
  </si>
  <si>
    <t>空间光学遥感载荷结构设计及装调</t>
  </si>
  <si>
    <t>机械工程</t>
  </si>
  <si>
    <t>空间一部-实验设备维护</t>
    <phoneticPr fontId="2" type="noConversion"/>
  </si>
  <si>
    <t>实验室设备维护和操作，使用三坐标对常见结构件尺寸进行测量，对实验室其他设备进行送检、保存和使用等，协助管理标准实验室</t>
  </si>
  <si>
    <t>机械制造及其自动化</t>
  </si>
  <si>
    <t>曹佃生</t>
    <phoneticPr fontId="2" type="noConversion"/>
  </si>
  <si>
    <t>空间二部</t>
    <phoneticPr fontId="2" type="noConversion"/>
  </si>
  <si>
    <t>空间二部-光机装调1</t>
    <phoneticPr fontId="2" type="noConversion"/>
  </si>
  <si>
    <t>结构装配、加工跟产、试验测试、转运运输</t>
    <phoneticPr fontId="2" type="noConversion"/>
  </si>
  <si>
    <t>陈哲</t>
    <phoneticPr fontId="2" type="noConversion"/>
  </si>
  <si>
    <t>空间二部-电子学调试</t>
    <phoneticPr fontId="2" type="noConversion"/>
  </si>
  <si>
    <t>大型航天遥感载荷单板和单机调试以及其它辅助工作</t>
    <phoneticPr fontId="2" type="noConversion"/>
  </si>
  <si>
    <t>光学、机械、电子、物理类专业</t>
    <phoneticPr fontId="2" type="noConversion"/>
  </si>
  <si>
    <t>胡长虹</t>
    <phoneticPr fontId="2" type="noConversion"/>
  </si>
  <si>
    <t>空间二部-实验设备维护1</t>
    <phoneticPr fontId="2" type="noConversion"/>
  </si>
  <si>
    <t>辐射定标相关试验；仪器设备操作与维护；定标设备的安装、调试、试验、维护</t>
    <phoneticPr fontId="2" type="noConversion"/>
  </si>
  <si>
    <t>有相关工作经验者优先</t>
    <phoneticPr fontId="2" type="noConversion"/>
  </si>
  <si>
    <t>李宪圣</t>
    <phoneticPr fontId="2" type="noConversion"/>
  </si>
  <si>
    <t>空间二部-产品调试与维护1</t>
    <phoneticPr fontId="2" type="noConversion"/>
  </si>
  <si>
    <t>空间光学相机电子学试验、测试
试验设备调试和维护</t>
    <phoneticPr fontId="2" type="noConversion"/>
  </si>
  <si>
    <t>毛书勤</t>
    <phoneticPr fontId="2" type="noConversion"/>
  </si>
  <si>
    <t>空间二部-实验设备维护2</t>
  </si>
  <si>
    <t>电子学</t>
    <phoneticPr fontId="2" type="noConversion"/>
  </si>
  <si>
    <t>身体健康，具备线路板焊接能力，能看懂常规电路图，能适度加班。</t>
    <phoneticPr fontId="2" type="noConversion"/>
  </si>
  <si>
    <t>司国良</t>
    <phoneticPr fontId="2" type="noConversion"/>
  </si>
  <si>
    <t>空间二部-电子学实验</t>
  </si>
  <si>
    <t>空间二部-光机装调2</t>
    <phoneticPr fontId="2" type="noConversion"/>
  </si>
  <si>
    <t>开展光学系统装调、测试和试验工作；装调设备的安装、调试、改造、维护工作</t>
    <phoneticPr fontId="2" type="noConversion"/>
  </si>
  <si>
    <t>光学或光学工程</t>
    <phoneticPr fontId="2" type="noConversion"/>
  </si>
  <si>
    <t>王书新</t>
    <phoneticPr fontId="2" type="noConversion"/>
  </si>
  <si>
    <t>空间二部-光机装调3</t>
  </si>
  <si>
    <t>空间三部</t>
    <phoneticPr fontId="2" type="noConversion"/>
  </si>
  <si>
    <t>空间三部-产品调试与维护</t>
    <phoneticPr fontId="2" type="noConversion"/>
  </si>
  <si>
    <t>运动控制单元调试与维护，跟产及现场试验等工作</t>
    <phoneticPr fontId="2" type="noConversion"/>
  </si>
  <si>
    <t>王栋</t>
    <phoneticPr fontId="2" type="noConversion"/>
  </si>
  <si>
    <t>空间三部-光机装调1</t>
    <phoneticPr fontId="2" type="noConversion"/>
  </si>
  <si>
    <t>光机装调，产品集成、转运、环境试验等工作</t>
    <phoneticPr fontId="2" type="noConversion"/>
  </si>
  <si>
    <t>机械设计</t>
    <phoneticPr fontId="2" type="noConversion"/>
  </si>
  <si>
    <t>薛闯</t>
    <phoneticPr fontId="2" type="noConversion"/>
  </si>
  <si>
    <t>空间三部-光机装调2</t>
    <phoneticPr fontId="2" type="noConversion"/>
  </si>
  <si>
    <t>光学设施光机装调工装设计</t>
    <phoneticPr fontId="2" type="noConversion"/>
  </si>
  <si>
    <t>机械制造</t>
    <phoneticPr fontId="2" type="noConversion"/>
  </si>
  <si>
    <t>张晓辉</t>
    <phoneticPr fontId="2" type="noConversion"/>
  </si>
  <si>
    <t>空间三部-计量检验</t>
    <phoneticPr fontId="2" type="noConversion"/>
  </si>
  <si>
    <t>光学设施光学检验与标定</t>
    <phoneticPr fontId="2" type="noConversion"/>
  </si>
  <si>
    <t>光学工程、测控技术与仪器</t>
    <phoneticPr fontId="2" type="noConversion"/>
  </si>
  <si>
    <t>空间三部-光机装调3</t>
    <phoneticPr fontId="2" type="noConversion"/>
  </si>
  <si>
    <t>刘波</t>
    <phoneticPr fontId="2" type="noConversion"/>
  </si>
  <si>
    <t>空间三部-光机装调4</t>
    <phoneticPr fontId="2" type="noConversion"/>
  </si>
  <si>
    <t>巡天光学设施项目工效学试验件的加工、组装；参加外场工效学评价试验；</t>
    <phoneticPr fontId="2" type="noConversion"/>
  </si>
  <si>
    <t>机械相关专业</t>
    <phoneticPr fontId="2" type="noConversion"/>
  </si>
  <si>
    <t>王严</t>
    <phoneticPr fontId="2" type="noConversion"/>
  </si>
  <si>
    <t>空间三部-环境试验1</t>
    <phoneticPr fontId="2" type="noConversion"/>
  </si>
  <si>
    <t>试验前后的工程分析。试验前精细建模，开展仿真分析，预测产品试验安全性，并协助设计人员规划试验，试验后修正试验模型。</t>
    <phoneticPr fontId="2" type="noConversion"/>
  </si>
  <si>
    <t>机械工程、机械设计及理论、固体力学相关等</t>
    <phoneticPr fontId="2" type="noConversion"/>
  </si>
  <si>
    <t>李晓波</t>
    <phoneticPr fontId="2" type="noConversion"/>
  </si>
  <si>
    <t>空间三部-环境试验2</t>
    <phoneticPr fontId="2" type="noConversion"/>
  </si>
  <si>
    <t>光学元件类装调检测及试验，工装设计等工作</t>
    <phoneticPr fontId="2" type="noConversion"/>
  </si>
  <si>
    <t>王克军</t>
    <phoneticPr fontId="2" type="noConversion"/>
  </si>
  <si>
    <t>航测二部</t>
    <phoneticPr fontId="2" type="noConversion"/>
  </si>
  <si>
    <t>航测二部-光机装调</t>
    <phoneticPr fontId="2" type="noConversion"/>
  </si>
  <si>
    <t>航空相机光机装调</t>
    <phoneticPr fontId="2" type="noConversion"/>
  </si>
  <si>
    <t>光学工程、机械工程相关专业</t>
    <phoneticPr fontId="2" type="noConversion"/>
  </si>
  <si>
    <t>远国勤</t>
    <phoneticPr fontId="2" type="noConversion"/>
  </si>
  <si>
    <t>航测二部-电子学调试</t>
    <phoneticPr fontId="2" type="noConversion"/>
  </si>
  <si>
    <t>航空相机电子学调试</t>
    <phoneticPr fontId="2" type="noConversion"/>
  </si>
  <si>
    <t>电子学相关专业</t>
    <phoneticPr fontId="2" type="noConversion"/>
  </si>
  <si>
    <t>杨永明</t>
    <phoneticPr fontId="2" type="noConversion"/>
  </si>
  <si>
    <t>航测三部</t>
    <phoneticPr fontId="2" type="noConversion"/>
  </si>
  <si>
    <t>航测三部-软件编码与测试</t>
    <phoneticPr fontId="2" type="noConversion"/>
  </si>
  <si>
    <t>用于产品地面检测/维护/标定相关设备的软硬件开发，产品软件工程相关工作的软件编码、联调与测试</t>
    <phoneticPr fontId="2" type="noConversion"/>
  </si>
  <si>
    <t>机电工程，电子工程，计算机技术，数学，测控，精仪，导航制导相关专业</t>
  </si>
  <si>
    <t>有实践经验者优先考虑</t>
  </si>
  <si>
    <t>沈宏海</t>
  </si>
  <si>
    <t>航测三部-科研财务助理</t>
    <phoneticPr fontId="2" type="noConversion"/>
  </si>
  <si>
    <t>配合部门领导完成日常科研业务相关的财务、人事、合同等工作，完成机关要求材料的组织编写或统计整理，完成部门事务的组织协调，完成有关会议/重点实验室学术委员会/项目评审验收等会议的组织和协调保障。</t>
  </si>
  <si>
    <t>财务类专业，机电工程，电子工程，计算机技术，数学，测控，精仪，导航制导相关专业</t>
    <phoneticPr fontId="2" type="noConversion"/>
  </si>
  <si>
    <t>具有较好的文字功底，沟通能力、亲和力佳</t>
  </si>
  <si>
    <t>航测三部-产品调试与维护</t>
    <phoneticPr fontId="2" type="noConversion"/>
  </si>
  <si>
    <t>用于能够承担产品所内联调、测试，外场整机联试、试飞保障等工作</t>
  </si>
  <si>
    <t>对抗部</t>
    <phoneticPr fontId="2" type="noConversion"/>
  </si>
  <si>
    <t>对抗部-产品调试与维护</t>
    <phoneticPr fontId="2" type="noConversion"/>
  </si>
  <si>
    <t>完成项目的外场调试、维修、运维工作。主要负责方向是外场测试、实验及性能参数摸底实验，同时参与项目研制期间的性能验证实验，实验策划数据整理等工作。</t>
    <phoneticPr fontId="2" type="noConversion"/>
  </si>
  <si>
    <t>电子、自动控制、信息专业</t>
  </si>
  <si>
    <t>姜润强</t>
  </si>
  <si>
    <t>对抗部-电子学调试1</t>
    <phoneticPr fontId="2" type="noConversion"/>
  </si>
  <si>
    <t>负责电路板制板合同签订、焊接任务申报、报检工作及批产、新研电路的调试工作，包含该电路的装机、系统联调、联试工作。</t>
  </si>
  <si>
    <t>对抗部-电子学调试2</t>
    <phoneticPr fontId="2" type="noConversion"/>
  </si>
  <si>
    <t>开展光电装备相关的电子学设计、跟产加工、装配装调、测试检验等研制和生产工作。熟练掌握QT等编译环境，具备软件修改和调试能力。</t>
    <phoneticPr fontId="2" type="noConversion"/>
  </si>
  <si>
    <t>计算机科学与技术</t>
  </si>
  <si>
    <t>李姜</t>
    <phoneticPr fontId="2" type="noConversion"/>
  </si>
  <si>
    <t>对抗部-软件编码与测试1</t>
    <phoneticPr fontId="2" type="noConversion"/>
  </si>
  <si>
    <t>对抗部-电子学调试3</t>
    <phoneticPr fontId="2" type="noConversion"/>
  </si>
  <si>
    <t>从事项目的安装与电子学调试</t>
  </si>
  <si>
    <t>机械电子工程信号与信息处理</t>
    <phoneticPr fontId="2" type="noConversion"/>
  </si>
  <si>
    <t>李宁</t>
    <phoneticPr fontId="2" type="noConversion"/>
  </si>
  <si>
    <t>对抗部-外场运维1</t>
    <phoneticPr fontId="2" type="noConversion"/>
  </si>
  <si>
    <t>从事项目外场维护</t>
    <phoneticPr fontId="2" type="noConversion"/>
  </si>
  <si>
    <t>对抗部-软件编码与测试2</t>
    <phoneticPr fontId="2" type="noConversion"/>
  </si>
  <si>
    <t>计算机、通信</t>
    <phoneticPr fontId="2" type="noConversion"/>
  </si>
  <si>
    <t>耐心，细心，能够接受较长时间出差，从事外场工作</t>
    <phoneticPr fontId="2" type="noConversion"/>
  </si>
  <si>
    <t>邵俊峰</t>
  </si>
  <si>
    <t>对抗部-光机装调</t>
    <phoneticPr fontId="2" type="noConversion"/>
  </si>
  <si>
    <t>薛向尧</t>
  </si>
  <si>
    <t>对抗部-外场运维2</t>
  </si>
  <si>
    <t>图像部</t>
    <phoneticPr fontId="2" type="noConversion"/>
  </si>
  <si>
    <t>图像部-产品调试与维护</t>
    <phoneticPr fontId="2" type="noConversion"/>
  </si>
  <si>
    <t>部门产品的实验调试和维护工作</t>
  </si>
  <si>
    <t>应用数学、计算机科学与技术、信息与通信工程、信号与信息处理等相关专业</t>
  </si>
  <si>
    <t>孙海江</t>
  </si>
  <si>
    <t>光学中心</t>
    <phoneticPr fontId="2" type="noConversion"/>
  </si>
  <si>
    <t>碳化硅反射镜材料模具制作，材料表面处理等</t>
    <phoneticPr fontId="2" type="noConversion"/>
  </si>
  <si>
    <t>机械制造及其自动化、材料学、材料加工工程</t>
    <phoneticPr fontId="2" type="noConversion"/>
  </si>
  <si>
    <t>包建勋</t>
    <phoneticPr fontId="2" type="noConversion"/>
  </si>
  <si>
    <t>材料测试样品制备加工、性能测试分析等</t>
    <phoneticPr fontId="2" type="noConversion"/>
  </si>
  <si>
    <t>材料学、材料物理与化学、材料加工工程、机械制造及其自动化</t>
    <phoneticPr fontId="2" type="noConversion"/>
  </si>
  <si>
    <t>光加加工设备操作、光学检测设备操作、机械制图、光学元件转运、光学工艺实施等</t>
    <phoneticPr fontId="2" type="noConversion"/>
  </si>
  <si>
    <t>光学、机械、电气、计算机、数控等</t>
    <phoneticPr fontId="2" type="noConversion"/>
  </si>
  <si>
    <t>李龙响</t>
    <phoneticPr fontId="2" type="noConversion"/>
  </si>
  <si>
    <t>光学、机械、电气、计算机、数控等</t>
  </si>
  <si>
    <t>大口径光学镀膜设备操作、维护、镀膜元件擦拭等</t>
    <phoneticPr fontId="2" type="noConversion"/>
  </si>
  <si>
    <t>物理、化学、材料、机械</t>
    <phoneticPr fontId="2" type="noConversion"/>
  </si>
  <si>
    <t>王笑夷</t>
    <phoneticPr fontId="2" type="noConversion"/>
  </si>
  <si>
    <t>大口径光学元件改性镀膜实验辅助、性能测试等</t>
    <phoneticPr fontId="2" type="noConversion"/>
  </si>
  <si>
    <t>大口径光学元件镀膜工装设计、大口径镀膜设备内部机械结构设计、初步力学分析等</t>
    <phoneticPr fontId="2" type="noConversion"/>
  </si>
  <si>
    <t>机械、真空机械</t>
    <phoneticPr fontId="2" type="noConversion"/>
  </si>
  <si>
    <t>基于光学镀膜与光刻的电磁屏蔽光窗技术广泛应用用电磁干扰、电磁防护领域，该技术工程化应用常用技术途径是光栅复制技术，该岗位主要是依据操作规范从事涂胶、曝光、显影与蚀刻等工艺。</t>
    <phoneticPr fontId="2" type="noConversion"/>
  </si>
  <si>
    <t>光学类、电子类、机械类、控制类。</t>
    <phoneticPr fontId="2" type="noConversion"/>
  </si>
  <si>
    <t>徐念喜</t>
    <phoneticPr fontId="2" type="noConversion"/>
  </si>
  <si>
    <t>邓伟杰</t>
    <phoneticPr fontId="2" type="noConversion"/>
  </si>
  <si>
    <t>探测部</t>
    <phoneticPr fontId="2" type="noConversion"/>
  </si>
  <si>
    <t>探测部-软件编码与测试</t>
    <phoneticPr fontId="2" type="noConversion"/>
  </si>
  <si>
    <t>软件编程及调试，外场软件调试</t>
    <phoneticPr fontId="2" type="noConversion"/>
  </si>
  <si>
    <t>软件工程，软件调试</t>
    <phoneticPr fontId="2" type="noConversion"/>
  </si>
  <si>
    <t>冯宝明</t>
    <phoneticPr fontId="2" type="noConversion"/>
  </si>
  <si>
    <t>探测部-电子学调试</t>
    <phoneticPr fontId="2" type="noConversion"/>
  </si>
  <si>
    <t>电子装调，电子学配电</t>
    <phoneticPr fontId="2" type="noConversion"/>
  </si>
  <si>
    <t>机械电子，电子工程</t>
    <phoneticPr fontId="2" type="noConversion"/>
  </si>
  <si>
    <t>探测部-光机装调1</t>
    <phoneticPr fontId="2" type="noConversion"/>
  </si>
  <si>
    <t>光学系统装调、检测</t>
  </si>
  <si>
    <t>光学工程，机械设计</t>
    <phoneticPr fontId="2" type="noConversion"/>
  </si>
  <si>
    <t>探测部-光机装调2</t>
    <phoneticPr fontId="2" type="noConversion"/>
  </si>
  <si>
    <t>围绕光学的装调、检测及与之相关工作</t>
    <phoneticPr fontId="2" type="noConversion"/>
  </si>
  <si>
    <t>光学、光学工程、仪器科学与技术、机械电子工程</t>
    <phoneticPr fontId="2" type="noConversion"/>
  </si>
  <si>
    <t>探测部-外场运维</t>
    <phoneticPr fontId="2" type="noConversion"/>
  </si>
  <si>
    <t>结构装调，试验测试</t>
  </si>
  <si>
    <t>新技术部</t>
    <phoneticPr fontId="2" type="noConversion"/>
  </si>
  <si>
    <t>新技术部-环境与外场实验</t>
    <phoneticPr fontId="2" type="noConversion"/>
  </si>
  <si>
    <t>机械工程、机械制造及其自动化、机械设计及理论、精密仪器及机械、动力机械及工程等相关专业</t>
  </si>
  <si>
    <t>徐伟</t>
  </si>
  <si>
    <t>新技术部-软件编码与测试</t>
    <phoneticPr fontId="2" type="noConversion"/>
  </si>
  <si>
    <t>软件工程、软件设计、软件测试、计算机网络、信息管理</t>
  </si>
  <si>
    <t>新技术部-电子学调试</t>
  </si>
  <si>
    <t>通信、计算机、电子工程、自动化、信号处理</t>
  </si>
  <si>
    <t>光学、光学工程、计量技术及仪器、精密仪器及机械、机械电子工程、电子工程、电路与系统测试</t>
  </si>
  <si>
    <t>李文昊</t>
    <phoneticPr fontId="2" type="noConversion"/>
  </si>
  <si>
    <t>光栅中心-科研财务助理</t>
    <phoneticPr fontId="2" type="noConversion"/>
  </si>
  <si>
    <t>项目财务等相关工作</t>
    <phoneticPr fontId="2" type="noConversion"/>
  </si>
  <si>
    <t>财务类</t>
    <phoneticPr fontId="2" type="noConversion"/>
  </si>
  <si>
    <t>光栅中心-光机装调</t>
    <phoneticPr fontId="2" type="noConversion"/>
  </si>
  <si>
    <t>光电编码器调试</t>
    <phoneticPr fontId="2" type="noConversion"/>
  </si>
  <si>
    <t>陈赟</t>
    <phoneticPr fontId="2" type="noConversion"/>
  </si>
  <si>
    <t>光栅中心-电子学调试</t>
    <phoneticPr fontId="2" type="noConversion"/>
  </si>
  <si>
    <t>光电编码器信号调试及焊接</t>
    <phoneticPr fontId="2" type="noConversion"/>
  </si>
  <si>
    <t>研发中心</t>
    <phoneticPr fontId="2" type="noConversion"/>
  </si>
  <si>
    <t>研发中心-科研财务助理</t>
    <phoneticPr fontId="2" type="noConversion"/>
  </si>
  <si>
    <t>部门财务方面的工作：包括报销业务；报价、审价、审计的准备工作，</t>
    <phoneticPr fontId="2" type="noConversion"/>
  </si>
  <si>
    <t>财务类</t>
  </si>
  <si>
    <t>能够熟练使用office软件，有财务方面工作经验者优先。</t>
  </si>
  <si>
    <t>陈翱</t>
  </si>
  <si>
    <t>研发中心-光机装调</t>
    <phoneticPr fontId="2" type="noConversion"/>
  </si>
  <si>
    <t>负责光谱仪器类产品的产品测试、装调，应用现场的匹配；与研发一起开展产品应用设计、制造。</t>
  </si>
  <si>
    <t>谭鑫</t>
    <phoneticPr fontId="2" type="noConversion"/>
  </si>
  <si>
    <t>研发中心-产品调试与维护</t>
    <phoneticPr fontId="2" type="noConversion"/>
  </si>
  <si>
    <t>光电编码器机械装调及外场维护</t>
  </si>
  <si>
    <t>机械类</t>
  </si>
  <si>
    <t>万秋华</t>
  </si>
  <si>
    <t>机器人中心</t>
    <phoneticPr fontId="2" type="noConversion"/>
  </si>
  <si>
    <t>机器人中心-科研财务助理</t>
    <phoneticPr fontId="2" type="noConversion"/>
  </si>
  <si>
    <t>合同起草与签署，对签署合同和下发文件等进行跟踪和档案管理；开展借款、报销业务，辅助科研人员进行材料入所验收；组织各类会议，会议材料撰写和会务保障工作；项目内部相关工作调度与管理。</t>
    <phoneticPr fontId="2" type="noConversion"/>
  </si>
  <si>
    <t>光学、机械、电子、计算机、物理、会计等相关专业</t>
    <phoneticPr fontId="2" type="noConversion"/>
  </si>
  <si>
    <t>郭亮</t>
  </si>
  <si>
    <t>机器人中心-光机装调</t>
    <phoneticPr fontId="2" type="noConversion"/>
  </si>
  <si>
    <t>光机装调，机械制图，工装设计</t>
  </si>
  <si>
    <t>机械相关专业</t>
  </si>
  <si>
    <t>有相关领域实践经验者优先</t>
  </si>
  <si>
    <t>电装中心</t>
    <phoneticPr fontId="2" type="noConversion"/>
  </si>
  <si>
    <t>电装中心-电子装联1</t>
    <phoneticPr fontId="2" type="noConversion"/>
  </si>
  <si>
    <t>PCB电子装联</t>
    <phoneticPr fontId="2" type="noConversion"/>
  </si>
  <si>
    <t>大专及以上</t>
  </si>
  <si>
    <t>机电相关专业</t>
    <phoneticPr fontId="2" type="noConversion"/>
  </si>
  <si>
    <t>张艳鹏</t>
    <phoneticPr fontId="2" type="noConversion"/>
  </si>
  <si>
    <t>电装中心-电子装联2</t>
    <phoneticPr fontId="2" type="noConversion"/>
  </si>
  <si>
    <t>地面项目综合布线实施</t>
    <phoneticPr fontId="2" type="noConversion"/>
  </si>
  <si>
    <t>田景玉</t>
    <phoneticPr fontId="2" type="noConversion"/>
  </si>
  <si>
    <t>电装中心-电子装联3</t>
    <phoneticPr fontId="2" type="noConversion"/>
  </si>
  <si>
    <t>航空项目综合布线实施</t>
    <phoneticPr fontId="2" type="noConversion"/>
  </si>
  <si>
    <t>电装中心-电子装联4</t>
    <phoneticPr fontId="2" type="noConversion"/>
  </si>
  <si>
    <t>航天项目综合布线及热控实施</t>
    <phoneticPr fontId="2" type="noConversion"/>
  </si>
  <si>
    <t>质检中心</t>
    <phoneticPr fontId="2" type="noConversion"/>
  </si>
  <si>
    <t>质检中心-光机装调</t>
    <phoneticPr fontId="2" type="noConversion"/>
  </si>
  <si>
    <t>光电检测设备装调</t>
    <phoneticPr fontId="2" type="noConversion"/>
  </si>
  <si>
    <t>光学及光学工程</t>
    <phoneticPr fontId="2" type="noConversion"/>
  </si>
  <si>
    <t>马洪涛</t>
    <phoneticPr fontId="2" type="noConversion"/>
  </si>
  <si>
    <t>质检中心-软件编码与测试</t>
    <phoneticPr fontId="2" type="noConversion"/>
  </si>
  <si>
    <t>主要从事软件测试工作，包括光电测控设备、航空载荷、航天载荷等系统软件的单元测试、部件测试、配置项测试、系统测试等。</t>
    <phoneticPr fontId="2" type="noConversion"/>
  </si>
  <si>
    <t>陈媛</t>
    <phoneticPr fontId="2" type="noConversion"/>
  </si>
  <si>
    <t>质检中心-电子学检验</t>
    <phoneticPr fontId="2" type="noConversion"/>
  </si>
  <si>
    <t>电磁兼容试验</t>
  </si>
  <si>
    <t>电子类、通信类专业</t>
  </si>
  <si>
    <t>葛欣宏</t>
  </si>
  <si>
    <t>网络中心</t>
    <phoneticPr fontId="2" type="noConversion"/>
  </si>
  <si>
    <t>网络中心-软件编码与测试1</t>
    <phoneticPr fontId="2" type="noConversion"/>
  </si>
  <si>
    <t>从事国产光学工业软件开发，主要涉及代码编写，全流程测试和相关文档编写，以及人工智能及大数据应用，异构并行软件算法实现，国产化软硬件适配，系统通信及监控类软件开发，系统测试类软件开发等工作</t>
    <phoneticPr fontId="2" type="noConversion"/>
  </si>
  <si>
    <t>计算机科学与技术，软件工程、电子学等相关专业</t>
    <phoneticPr fontId="2" type="noConversion"/>
  </si>
  <si>
    <t>具有光学背景及工业软件开发经验者优先</t>
    <phoneticPr fontId="2" type="noConversion"/>
  </si>
  <si>
    <t>娄洪伟</t>
    <phoneticPr fontId="2" type="noConversion"/>
  </si>
  <si>
    <t>网络中心-软件编码与测试2</t>
  </si>
  <si>
    <t>主要从事美工设计工作，主要涉及自主可控软件的界面设计、图标设计以及项目汇报材料等文档撰写等工作</t>
    <phoneticPr fontId="2" type="noConversion"/>
  </si>
  <si>
    <t>具有软件开发及大型软件美工设计经验者优先</t>
  </si>
  <si>
    <t>网络中心-软件编码与测试3</t>
    <phoneticPr fontId="2" type="noConversion"/>
  </si>
  <si>
    <t>具有软件开发及知识产权文档编写经验者优先</t>
    <phoneticPr fontId="2" type="noConversion"/>
  </si>
  <si>
    <t>进行单板级调试，主要包括辅助进行电气和电装图册的制作，元器件的出库，线路板回流焊接后工艺边的去除，安装板框时搭接电阻的检测，线路板静态阻抗、电压、波形及时序特性的测试，分别从三种配置数据源配置程序文件的更新；实验线路板的焊接与调试</t>
    <phoneticPr fontId="2" type="noConversion"/>
  </si>
  <si>
    <t>进行单机级测试，主要包括单机产品的性能测试如信噪比、响应不均匀性等光电参数相关的性能指标；外部接口特性、搭接电阻、整体功耗、重量等的指标测试；辅助进行单机筛选的环境实验，包括高低温、环境实验；另外包含测试过程中的单机转运等</t>
    <phoneticPr fontId="2" type="noConversion"/>
  </si>
  <si>
    <t>身体健康，具备线路板焊接能力，对成像相关产品熟悉，会操作仿控制器、快视等软件，能适度加班</t>
    <phoneticPr fontId="2" type="noConversion"/>
  </si>
  <si>
    <t>基本掌握机械设计、制图等基础知识，了解光学、机械装调等相关基础原理。有工作经验者优先</t>
    <phoneticPr fontId="2" type="noConversion"/>
  </si>
  <si>
    <t>负责激光类信号控制、操作与程序优化。完成交付激光产品的外场调试、维修、运维工作。主要负责方向是激光产品的实验及性能参数摸底实验，同时参与整体项目总成性能验证实验，实验策划数据整理等工作</t>
    <phoneticPr fontId="1" type="noConversion"/>
  </si>
  <si>
    <t>光学精密机械装调与外场调试：包括光机结构件跟产加工，多波段激光合束光路装调，转台内库德光路装调及装调中光机结构件的修研、胶接等，外场试验设备展开、撤收、试验平台的搭建，工装等零部件设计、绘图等工作</t>
    <phoneticPr fontId="1" type="noConversion"/>
  </si>
  <si>
    <t>光学精密机械外场试验与维护：外场试验平台搭建，试验仪器及陪试物品操作与调试，外场试验设备维护（激光器、镜头等器件更换，徕卡经纬仪、光管等仪器设备的光路架设、操作及光路调整），简单工装等零部件设计、绘图等工作</t>
    <phoneticPr fontId="1" type="noConversion"/>
  </si>
  <si>
    <t>具有测试工作基础，保障部门电子学调试工作，在项目设计人员指导下，能够辅助制作星上电缆网，掌握各系统连接关系，搭建测试环境，实施卫星平台及载荷的测试工作</t>
    <phoneticPr fontId="1" type="noConversion"/>
  </si>
  <si>
    <t>具备软件设计基础，保障部门软件编码后的测试工作，辅助配合软件设计师开展项目软件工程化工作</t>
    <phoneticPr fontId="1" type="noConversion"/>
  </si>
  <si>
    <t>具有机械原理与机械设计基础，保障部门环境与外场实验，开展航天光学相机光机结构和精密机构等机械类产品的工装设计、装调与试验、产品跟产、产品装配等工作</t>
    <phoneticPr fontId="1" type="noConversion"/>
  </si>
  <si>
    <t>具有撰写文件、起草合同等文字工作经验，具备项目管理、人力资源管理经验者优先。熟练操作办公自动化软件</t>
    <phoneticPr fontId="1" type="noConversion"/>
  </si>
  <si>
    <t>电子科学与技术、信息与通信工程、控制科学与工程、计算机科学与技术、软件工程</t>
    <phoneticPr fontId="1" type="noConversion"/>
  </si>
  <si>
    <t>机械制造及其自动化、机械设计及理论、光学工程、精密仪器及机械</t>
    <phoneticPr fontId="2" type="noConversion"/>
  </si>
  <si>
    <t>应用物理专业、光电子技术专业、计算机专业</t>
    <phoneticPr fontId="2" type="noConversion"/>
  </si>
  <si>
    <t>电子学相关专业、自动化相关专业、信息与通信相关专业</t>
    <phoneticPr fontId="2" type="noConversion"/>
  </si>
  <si>
    <t>机械电子、软件工程、自动控制等</t>
    <phoneticPr fontId="2" type="noConversion"/>
  </si>
  <si>
    <t>控制科学与工程（控制理论与控制工程）、光学工程、仪器科学与技术（精密机械与精密仪器）</t>
    <phoneticPr fontId="2" type="noConversion"/>
  </si>
  <si>
    <t>光学工程、物理学、光学工程、计算机科学与技术、仪器科学与技术</t>
    <phoneticPr fontId="2" type="noConversion"/>
  </si>
  <si>
    <t>光栅中心</t>
    <phoneticPr fontId="1" type="noConversion"/>
  </si>
  <si>
    <t>招聘
人数</t>
    <phoneticPr fontId="2" type="noConversion"/>
  </si>
  <si>
    <t>掌握计算机、网络等基础知识、熟悉一门及以上编程评议。了解数据库、操作系统等基础原理。有工作经验者优先</t>
    <phoneticPr fontId="2" type="noConversion"/>
  </si>
  <si>
    <t>掌握计算机基础知识、熟悉一门及以上编程语言</t>
    <phoneticPr fontId="2" type="noConversion"/>
  </si>
  <si>
    <t>与光学工程师配合，进行光学仿真软件图形界面设计开发、测试及维护；开发图形界面。</t>
    <phoneticPr fontId="2" type="noConversion"/>
  </si>
  <si>
    <t>开展探测器拼接、测试和试验工作；拼接设备的安装、调试、改造、维护工作</t>
    <phoneticPr fontId="2" type="noConversion"/>
  </si>
  <si>
    <t>开展利用国产化平台，开展B/S或C/S架构的软件代码编程，为装备研制和生产提供人机交互的控制软件；利用互联网模块及开发工具，结合仿真需求，开展前台软件开发工作。</t>
    <phoneticPr fontId="1" type="noConversion"/>
  </si>
  <si>
    <t>光学中心-材料制备1</t>
    <phoneticPr fontId="2" type="noConversion"/>
  </si>
  <si>
    <t>光学中心-材料制备2</t>
    <phoneticPr fontId="2" type="noConversion"/>
  </si>
  <si>
    <t>光学中心-光学加工设备操作1</t>
    <phoneticPr fontId="2" type="noConversion"/>
  </si>
  <si>
    <t>光学中心-光学加工设备操作2</t>
    <phoneticPr fontId="2" type="noConversion"/>
  </si>
  <si>
    <t>光学中心-光学镀膜设备操作</t>
    <phoneticPr fontId="1" type="noConversion"/>
  </si>
  <si>
    <t>光学中心-光学镀膜实验辅助</t>
    <phoneticPr fontId="2" type="noConversion"/>
  </si>
  <si>
    <t>光学中心-机械设计</t>
    <phoneticPr fontId="2" type="noConversion"/>
  </si>
  <si>
    <t>光学中心-光栅复制</t>
    <phoneticPr fontId="1" type="noConversion"/>
  </si>
  <si>
    <t>光学中心-软件编码与测试</t>
    <phoneticPr fontId="1" type="noConversion"/>
  </si>
  <si>
    <t>网络中心-软件编码与测试4</t>
    <phoneticPr fontId="2" type="noConversion"/>
  </si>
  <si>
    <t>网络中心-算法研发及软件实现</t>
    <phoneticPr fontId="2" type="noConversion"/>
  </si>
  <si>
    <t>从事知识产权规划部署以及专利撰写工作，主要涉及专利检索、撰写，项目文档撰写，文章、专著的编辑整理以及软件项目工程文档的撰写</t>
    <phoneticPr fontId="2" type="noConversion"/>
  </si>
  <si>
    <t>计算机科学与技术，软件工程、电子学等相关专业</t>
    <phoneticPr fontId="2" type="noConversion"/>
  </si>
  <si>
    <t>娄洪伟</t>
    <phoneticPr fontId="2" type="noConversion"/>
  </si>
  <si>
    <t>软件编码、单元测试、集成测试以及国产化适配的编码工作</t>
    <phoneticPr fontId="2" type="noConversion"/>
  </si>
  <si>
    <t>计算机等相关专业</t>
    <phoneticPr fontId="2" type="noConversion"/>
  </si>
  <si>
    <t>光学算法程序化，软件功能性能测试，版本迭代</t>
    <phoneticPr fontId="2" type="noConversion"/>
  </si>
  <si>
    <t>计算机，光学等相关专业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</si>
</sst>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b/>
      <sz val="1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1">
    <cellStyle name="常规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tabSelected="1" zoomScale="85" zoomScaleNormal="85" workbookViewId="0">
      <pane xSplit="1" ySplit="2" topLeftCell="B66" activePane="bottomRight" state="frozen"/>
      <selection pane="topRight" activeCell="B1" sqref="B1"/>
      <selection pane="bottomLeft" activeCell="A3" sqref="A3"/>
      <selection pane="bottomRight" sqref="A1:A2"/>
    </sheetView>
  </sheetViews>
  <sheetFormatPr defaultRowHeight="13.5"/>
  <cols>
    <col min="1" max="1" width="18.5" customWidth="1"/>
    <col min="2" max="2" width="38.5" customWidth="1"/>
    <col min="3" max="3" width="9.875" customWidth="1"/>
    <col min="4" max="4" width="52" customWidth="1"/>
    <col min="5" max="5" width="15.25" customWidth="1"/>
    <col min="6" max="6" width="23.75" customWidth="1"/>
    <col min="7" max="7" width="25" customWidth="1"/>
    <col min="8" max="8" width="16.625" customWidth="1"/>
  </cols>
  <sheetData>
    <row r="1" spans="1:8" ht="22.5">
      <c r="A1" s="8" t="s">
        <v>0</v>
      </c>
      <c r="B1" s="8" t="s">
        <v>1</v>
      </c>
      <c r="C1" s="8" t="s">
        <v>275</v>
      </c>
      <c r="D1" s="8" t="s">
        <v>2</v>
      </c>
      <c r="E1" s="8" t="s">
        <v>3</v>
      </c>
      <c r="F1" s="8"/>
      <c r="G1" s="8"/>
      <c r="H1" s="8" t="s">
        <v>4</v>
      </c>
    </row>
    <row r="2" spans="1:8" ht="22.5">
      <c r="A2" s="8"/>
      <c r="B2" s="8"/>
      <c r="C2" s="8"/>
      <c r="D2" s="8"/>
      <c r="E2" s="4" t="s">
        <v>5</v>
      </c>
      <c r="F2" s="4" t="s">
        <v>6</v>
      </c>
      <c r="G2" s="5" t="s">
        <v>7</v>
      </c>
      <c r="H2" s="8"/>
    </row>
    <row r="3" spans="1:8" ht="14.25">
      <c r="A3" s="10" t="s">
        <v>8</v>
      </c>
      <c r="B3" s="1" t="s">
        <v>9</v>
      </c>
      <c r="C3" s="1">
        <v>1</v>
      </c>
      <c r="D3" s="1" t="s">
        <v>10</v>
      </c>
      <c r="E3" s="1" t="s">
        <v>11</v>
      </c>
      <c r="F3" s="2" t="s">
        <v>12</v>
      </c>
      <c r="G3" s="2" t="s">
        <v>13</v>
      </c>
      <c r="H3" s="1" t="s">
        <v>14</v>
      </c>
    </row>
    <row r="4" spans="1:8" ht="42.75">
      <c r="A4" s="10"/>
      <c r="B4" s="1" t="s">
        <v>15</v>
      </c>
      <c r="C4" s="1">
        <v>1</v>
      </c>
      <c r="D4" s="1" t="s">
        <v>16</v>
      </c>
      <c r="E4" s="1" t="s">
        <v>11</v>
      </c>
      <c r="F4" s="2" t="s">
        <v>17</v>
      </c>
      <c r="G4" s="2"/>
      <c r="H4" s="1" t="s">
        <v>18</v>
      </c>
    </row>
    <row r="5" spans="1:8" ht="57">
      <c r="A5" s="10" t="s">
        <v>19</v>
      </c>
      <c r="B5" s="1" t="s">
        <v>20</v>
      </c>
      <c r="C5" s="1">
        <v>1</v>
      </c>
      <c r="D5" s="1" t="s">
        <v>21</v>
      </c>
      <c r="E5" s="1" t="s">
        <v>11</v>
      </c>
      <c r="F5" s="1" t="s">
        <v>22</v>
      </c>
      <c r="G5" s="2"/>
      <c r="H5" s="1" t="s">
        <v>23</v>
      </c>
    </row>
    <row r="6" spans="1:8" ht="14.25">
      <c r="A6" s="10"/>
      <c r="B6" s="1" t="s">
        <v>24</v>
      </c>
      <c r="C6" s="1">
        <v>1</v>
      </c>
      <c r="D6" s="1" t="s">
        <v>25</v>
      </c>
      <c r="E6" s="1" t="s">
        <v>11</v>
      </c>
      <c r="F6" s="3" t="s">
        <v>26</v>
      </c>
      <c r="G6" s="2"/>
      <c r="H6" s="1" t="s">
        <v>27</v>
      </c>
    </row>
    <row r="7" spans="1:8" ht="28.5">
      <c r="A7" s="10" t="s">
        <v>28</v>
      </c>
      <c r="B7" s="1" t="s">
        <v>29</v>
      </c>
      <c r="C7" s="1">
        <v>1</v>
      </c>
      <c r="D7" s="1" t="s">
        <v>30</v>
      </c>
      <c r="E7" s="1" t="s">
        <v>11</v>
      </c>
      <c r="F7" s="1" t="s">
        <v>31</v>
      </c>
      <c r="G7" s="2"/>
      <c r="H7" s="1" t="s">
        <v>32</v>
      </c>
    </row>
    <row r="8" spans="1:8" ht="14.25">
      <c r="A8" s="10"/>
      <c r="B8" s="1" t="s">
        <v>33</v>
      </c>
      <c r="C8" s="1">
        <v>1</v>
      </c>
      <c r="D8" s="1" t="s">
        <v>34</v>
      </c>
      <c r="E8" s="1" t="s">
        <v>11</v>
      </c>
      <c r="F8" s="1" t="s">
        <v>35</v>
      </c>
      <c r="G8" s="2"/>
      <c r="H8" s="1" t="s">
        <v>32</v>
      </c>
    </row>
    <row r="9" spans="1:8" ht="42.75">
      <c r="A9" s="10"/>
      <c r="B9" s="1" t="s">
        <v>36</v>
      </c>
      <c r="C9" s="1">
        <v>1</v>
      </c>
      <c r="D9" s="1" t="s">
        <v>37</v>
      </c>
      <c r="E9" s="1" t="s">
        <v>11</v>
      </c>
      <c r="F9" s="1" t="s">
        <v>38</v>
      </c>
      <c r="G9" s="2"/>
      <c r="H9" s="1" t="s">
        <v>39</v>
      </c>
    </row>
    <row r="10" spans="1:8" ht="42.75">
      <c r="A10" s="10" t="s">
        <v>40</v>
      </c>
      <c r="B10" s="1" t="s">
        <v>41</v>
      </c>
      <c r="C10" s="1">
        <v>1</v>
      </c>
      <c r="D10" s="1" t="s">
        <v>42</v>
      </c>
      <c r="E10" s="1" t="s">
        <v>11</v>
      </c>
      <c r="F10" s="1" t="s">
        <v>268</v>
      </c>
      <c r="G10" s="2"/>
      <c r="H10" s="1" t="s">
        <v>43</v>
      </c>
    </row>
    <row r="11" spans="1:8" ht="28.5">
      <c r="A11" s="10"/>
      <c r="B11" s="1" t="s">
        <v>44</v>
      </c>
      <c r="C11" s="1">
        <v>2</v>
      </c>
      <c r="D11" s="1" t="s">
        <v>45</v>
      </c>
      <c r="E11" s="1" t="s">
        <v>11</v>
      </c>
      <c r="F11" s="1" t="s">
        <v>46</v>
      </c>
      <c r="G11" s="2"/>
      <c r="H11" s="1" t="s">
        <v>47</v>
      </c>
    </row>
    <row r="12" spans="1:8" ht="28.5">
      <c r="A12" s="10"/>
      <c r="B12" s="1" t="s">
        <v>48</v>
      </c>
      <c r="C12" s="1">
        <v>1</v>
      </c>
      <c r="D12" s="1" t="s">
        <v>49</v>
      </c>
      <c r="E12" s="1" t="s">
        <v>11</v>
      </c>
      <c r="F12" s="1" t="s">
        <v>269</v>
      </c>
      <c r="G12" s="2" t="s">
        <v>50</v>
      </c>
      <c r="H12" s="1" t="s">
        <v>51</v>
      </c>
    </row>
    <row r="13" spans="1:8" ht="42.75">
      <c r="A13" s="10"/>
      <c r="B13" s="1" t="s">
        <v>52</v>
      </c>
      <c r="C13" s="1">
        <v>1</v>
      </c>
      <c r="D13" s="1" t="s">
        <v>53</v>
      </c>
      <c r="E13" s="1" t="s">
        <v>11</v>
      </c>
      <c r="F13" s="1" t="s">
        <v>270</v>
      </c>
      <c r="G13" s="2"/>
      <c r="H13" s="1" t="s">
        <v>54</v>
      </c>
    </row>
    <row r="14" spans="1:8" ht="71.25">
      <c r="A14" s="10"/>
      <c r="B14" s="1" t="s">
        <v>55</v>
      </c>
      <c r="C14" s="1">
        <v>1</v>
      </c>
      <c r="D14" s="1" t="s">
        <v>256</v>
      </c>
      <c r="E14" s="1" t="s">
        <v>11</v>
      </c>
      <c r="F14" s="1" t="s">
        <v>56</v>
      </c>
      <c r="G14" s="2" t="s">
        <v>57</v>
      </c>
      <c r="H14" s="1" t="s">
        <v>58</v>
      </c>
    </row>
    <row r="15" spans="1:8" ht="71.25">
      <c r="A15" s="10"/>
      <c r="B15" s="1" t="s">
        <v>59</v>
      </c>
      <c r="C15" s="1">
        <v>2</v>
      </c>
      <c r="D15" s="1" t="s">
        <v>257</v>
      </c>
      <c r="E15" s="1" t="s">
        <v>11</v>
      </c>
      <c r="F15" s="1" t="s">
        <v>56</v>
      </c>
      <c r="G15" s="2" t="s">
        <v>258</v>
      </c>
      <c r="H15" s="1" t="s">
        <v>58</v>
      </c>
    </row>
    <row r="16" spans="1:8" ht="28.5">
      <c r="A16" s="10"/>
      <c r="B16" s="1" t="s">
        <v>60</v>
      </c>
      <c r="C16" s="1">
        <v>1</v>
      </c>
      <c r="D16" s="1" t="s">
        <v>61</v>
      </c>
      <c r="E16" s="1" t="s">
        <v>11</v>
      </c>
      <c r="F16" s="1" t="s">
        <v>62</v>
      </c>
      <c r="G16" s="2"/>
      <c r="H16" s="1" t="s">
        <v>63</v>
      </c>
    </row>
    <row r="17" spans="1:8" ht="42.75">
      <c r="A17" s="10"/>
      <c r="B17" s="1" t="s">
        <v>64</v>
      </c>
      <c r="C17" s="1">
        <v>1</v>
      </c>
      <c r="D17" s="1" t="s">
        <v>279</v>
      </c>
      <c r="E17" s="1" t="s">
        <v>11</v>
      </c>
      <c r="F17" s="1" t="s">
        <v>268</v>
      </c>
      <c r="G17" s="2"/>
      <c r="H17" s="1" t="s">
        <v>63</v>
      </c>
    </row>
    <row r="18" spans="1:8" ht="28.5">
      <c r="A18" s="10" t="s">
        <v>65</v>
      </c>
      <c r="B18" s="1" t="s">
        <v>66</v>
      </c>
      <c r="C18" s="1">
        <v>1</v>
      </c>
      <c r="D18" s="1" t="s">
        <v>67</v>
      </c>
      <c r="E18" s="1" t="s">
        <v>11</v>
      </c>
      <c r="F18" s="1" t="s">
        <v>271</v>
      </c>
      <c r="G18" s="2"/>
      <c r="H18" s="1" t="s">
        <v>68</v>
      </c>
    </row>
    <row r="19" spans="1:8" ht="28.5">
      <c r="A19" s="10"/>
      <c r="B19" s="1" t="s">
        <v>69</v>
      </c>
      <c r="C19" s="1">
        <v>2</v>
      </c>
      <c r="D19" s="1" t="s">
        <v>70</v>
      </c>
      <c r="E19" s="1" t="s">
        <v>11</v>
      </c>
      <c r="F19" s="1" t="s">
        <v>71</v>
      </c>
      <c r="G19" s="2" t="s">
        <v>277</v>
      </c>
      <c r="H19" s="1" t="s">
        <v>72</v>
      </c>
    </row>
    <row r="20" spans="1:8" ht="71.25">
      <c r="A20" s="10"/>
      <c r="B20" s="1" t="s">
        <v>73</v>
      </c>
      <c r="C20" s="1">
        <v>1</v>
      </c>
      <c r="D20" s="1" t="s">
        <v>74</v>
      </c>
      <c r="E20" s="1" t="s">
        <v>11</v>
      </c>
      <c r="F20" s="1" t="s">
        <v>75</v>
      </c>
      <c r="G20" s="2" t="s">
        <v>276</v>
      </c>
      <c r="H20" s="1" t="s">
        <v>76</v>
      </c>
    </row>
    <row r="21" spans="1:8" ht="57">
      <c r="A21" s="10"/>
      <c r="B21" s="1" t="s">
        <v>77</v>
      </c>
      <c r="C21" s="1">
        <v>1</v>
      </c>
      <c r="D21" s="1" t="s">
        <v>78</v>
      </c>
      <c r="E21" s="1" t="s">
        <v>11</v>
      </c>
      <c r="F21" s="1" t="s">
        <v>79</v>
      </c>
      <c r="G21" s="2" t="s">
        <v>259</v>
      </c>
      <c r="H21" s="1" t="s">
        <v>76</v>
      </c>
    </row>
    <row r="22" spans="1:8" ht="14.25">
      <c r="A22" s="10"/>
      <c r="B22" s="1" t="s">
        <v>80</v>
      </c>
      <c r="C22" s="1">
        <v>1</v>
      </c>
      <c r="D22" s="1" t="s">
        <v>70</v>
      </c>
      <c r="E22" s="1" t="s">
        <v>11</v>
      </c>
      <c r="F22" s="1" t="s">
        <v>71</v>
      </c>
      <c r="G22" s="2"/>
      <c r="H22" s="1" t="s">
        <v>81</v>
      </c>
    </row>
    <row r="23" spans="1:8" ht="28.5">
      <c r="A23" s="10"/>
      <c r="B23" s="1" t="s">
        <v>82</v>
      </c>
      <c r="C23" s="1">
        <v>1</v>
      </c>
      <c r="D23" s="1" t="s">
        <v>83</v>
      </c>
      <c r="E23" s="1" t="s">
        <v>11</v>
      </c>
      <c r="F23" s="1" t="s">
        <v>84</v>
      </c>
      <c r="G23" s="2"/>
      <c r="H23" s="1" t="s">
        <v>85</v>
      </c>
    </row>
    <row r="24" spans="1:8" ht="42.75">
      <c r="A24" s="10"/>
      <c r="B24" s="1" t="s">
        <v>86</v>
      </c>
      <c r="C24" s="1">
        <v>1</v>
      </c>
      <c r="D24" s="1" t="s">
        <v>87</v>
      </c>
      <c r="E24" s="1" t="s">
        <v>11</v>
      </c>
      <c r="F24" s="1" t="s">
        <v>88</v>
      </c>
      <c r="G24" s="2"/>
      <c r="H24" s="1" t="s">
        <v>89</v>
      </c>
    </row>
    <row r="25" spans="1:8" ht="14.25">
      <c r="A25" s="10"/>
      <c r="B25" s="1" t="s">
        <v>90</v>
      </c>
      <c r="C25" s="1">
        <v>1</v>
      </c>
      <c r="D25" s="1" t="s">
        <v>91</v>
      </c>
      <c r="E25" s="1" t="s">
        <v>11</v>
      </c>
      <c r="F25" s="1" t="s">
        <v>71</v>
      </c>
      <c r="G25" s="2"/>
      <c r="H25" s="1" t="s">
        <v>92</v>
      </c>
    </row>
    <row r="26" spans="1:8" ht="28.5">
      <c r="A26" s="8" t="s">
        <v>93</v>
      </c>
      <c r="B26" s="1" t="s">
        <v>94</v>
      </c>
      <c r="C26" s="1">
        <v>1</v>
      </c>
      <c r="D26" s="1" t="s">
        <v>95</v>
      </c>
      <c r="E26" s="1" t="s">
        <v>11</v>
      </c>
      <c r="F26" s="1" t="s">
        <v>96</v>
      </c>
      <c r="G26" s="2"/>
      <c r="H26" s="1" t="s">
        <v>97</v>
      </c>
    </row>
    <row r="27" spans="1:8" ht="14.25">
      <c r="A27" s="8"/>
      <c r="B27" s="1" t="s">
        <v>98</v>
      </c>
      <c r="C27" s="1">
        <v>1</v>
      </c>
      <c r="D27" s="1" t="s">
        <v>99</v>
      </c>
      <c r="E27" s="1" t="s">
        <v>11</v>
      </c>
      <c r="F27" s="1" t="s">
        <v>100</v>
      </c>
      <c r="G27" s="2"/>
      <c r="H27" s="1" t="s">
        <v>101</v>
      </c>
    </row>
    <row r="28" spans="1:8" ht="42.75">
      <c r="A28" s="8" t="s">
        <v>102</v>
      </c>
      <c r="B28" s="1" t="s">
        <v>103</v>
      </c>
      <c r="C28" s="1">
        <v>2</v>
      </c>
      <c r="D28" s="1" t="s">
        <v>104</v>
      </c>
      <c r="E28" s="1" t="s">
        <v>11</v>
      </c>
      <c r="F28" s="1" t="s">
        <v>105</v>
      </c>
      <c r="G28" s="2" t="s">
        <v>106</v>
      </c>
      <c r="H28" s="1" t="s">
        <v>107</v>
      </c>
    </row>
    <row r="29" spans="1:8" ht="57">
      <c r="A29" s="8"/>
      <c r="B29" s="1" t="s">
        <v>108</v>
      </c>
      <c r="C29" s="1">
        <v>1</v>
      </c>
      <c r="D29" s="1" t="s">
        <v>109</v>
      </c>
      <c r="E29" s="1" t="s">
        <v>11</v>
      </c>
      <c r="F29" s="1" t="s">
        <v>110</v>
      </c>
      <c r="G29" s="2" t="s">
        <v>111</v>
      </c>
      <c r="H29" s="1" t="s">
        <v>107</v>
      </c>
    </row>
    <row r="30" spans="1:8" ht="42.75">
      <c r="A30" s="8"/>
      <c r="B30" s="1" t="s">
        <v>112</v>
      </c>
      <c r="C30" s="1">
        <v>1</v>
      </c>
      <c r="D30" s="1" t="s">
        <v>113</v>
      </c>
      <c r="E30" s="1" t="s">
        <v>11</v>
      </c>
      <c r="F30" s="1" t="s">
        <v>105</v>
      </c>
      <c r="G30" s="2" t="s">
        <v>106</v>
      </c>
      <c r="H30" s="1" t="s">
        <v>107</v>
      </c>
    </row>
    <row r="31" spans="1:8" ht="42.75">
      <c r="A31" s="8" t="s">
        <v>114</v>
      </c>
      <c r="B31" s="1" t="s">
        <v>115</v>
      </c>
      <c r="C31" s="1">
        <v>1</v>
      </c>
      <c r="D31" s="1" t="s">
        <v>116</v>
      </c>
      <c r="E31" s="1" t="s">
        <v>11</v>
      </c>
      <c r="F31" s="3" t="s">
        <v>117</v>
      </c>
      <c r="G31" s="2"/>
      <c r="H31" s="1" t="s">
        <v>118</v>
      </c>
    </row>
    <row r="32" spans="1:8" ht="42.75">
      <c r="A32" s="8"/>
      <c r="B32" s="1" t="s">
        <v>119</v>
      </c>
      <c r="C32" s="1">
        <v>1</v>
      </c>
      <c r="D32" s="1" t="s">
        <v>120</v>
      </c>
      <c r="E32" s="1" t="s">
        <v>11</v>
      </c>
      <c r="F32" s="3" t="s">
        <v>117</v>
      </c>
      <c r="G32" s="2"/>
      <c r="H32" s="1" t="s">
        <v>118</v>
      </c>
    </row>
    <row r="33" spans="1:8" ht="42.75">
      <c r="A33" s="8"/>
      <c r="B33" s="1" t="s">
        <v>121</v>
      </c>
      <c r="C33" s="1">
        <v>1</v>
      </c>
      <c r="D33" s="1" t="s">
        <v>122</v>
      </c>
      <c r="E33" s="1" t="s">
        <v>11</v>
      </c>
      <c r="F33" s="3" t="s">
        <v>123</v>
      </c>
      <c r="G33" s="2"/>
      <c r="H33" s="1" t="s">
        <v>124</v>
      </c>
    </row>
    <row r="34" spans="1:8" ht="57">
      <c r="A34" s="8"/>
      <c r="B34" s="1" t="s">
        <v>125</v>
      </c>
      <c r="C34" s="1">
        <v>1</v>
      </c>
      <c r="D34" s="1" t="s">
        <v>280</v>
      </c>
      <c r="E34" s="1" t="s">
        <v>11</v>
      </c>
      <c r="F34" s="3" t="s">
        <v>123</v>
      </c>
      <c r="G34" s="2"/>
      <c r="H34" s="1" t="s">
        <v>124</v>
      </c>
    </row>
    <row r="35" spans="1:8" ht="28.5">
      <c r="A35" s="8"/>
      <c r="B35" s="1" t="s">
        <v>126</v>
      </c>
      <c r="C35" s="1">
        <v>2</v>
      </c>
      <c r="D35" s="1" t="s">
        <v>127</v>
      </c>
      <c r="E35" s="1" t="s">
        <v>11</v>
      </c>
      <c r="F35" s="1" t="s">
        <v>128</v>
      </c>
      <c r="G35" s="2"/>
      <c r="H35" s="1" t="s">
        <v>129</v>
      </c>
    </row>
    <row r="36" spans="1:8" ht="28.5">
      <c r="A36" s="8"/>
      <c r="B36" s="1" t="s">
        <v>130</v>
      </c>
      <c r="C36" s="1">
        <v>2</v>
      </c>
      <c r="D36" s="1" t="s">
        <v>131</v>
      </c>
      <c r="E36" s="1" t="s">
        <v>11</v>
      </c>
      <c r="F36" s="1" t="s">
        <v>128</v>
      </c>
      <c r="G36" s="2"/>
      <c r="H36" s="1" t="s">
        <v>129</v>
      </c>
    </row>
    <row r="37" spans="1:8" ht="57">
      <c r="A37" s="8"/>
      <c r="B37" s="1" t="s">
        <v>132</v>
      </c>
      <c r="C37" s="1">
        <v>1</v>
      </c>
      <c r="D37" s="1" t="s">
        <v>260</v>
      </c>
      <c r="E37" s="1" t="s">
        <v>11</v>
      </c>
      <c r="F37" s="3" t="s">
        <v>133</v>
      </c>
      <c r="G37" s="2" t="s">
        <v>134</v>
      </c>
      <c r="H37" s="1" t="s">
        <v>135</v>
      </c>
    </row>
    <row r="38" spans="1:8" ht="57">
      <c r="A38" s="8"/>
      <c r="B38" s="1" t="s">
        <v>136</v>
      </c>
      <c r="C38" s="1">
        <v>3</v>
      </c>
      <c r="D38" s="1" t="s">
        <v>261</v>
      </c>
      <c r="E38" s="1" t="s">
        <v>11</v>
      </c>
      <c r="F38" s="1" t="s">
        <v>38</v>
      </c>
      <c r="G38" s="2"/>
      <c r="H38" s="1" t="s">
        <v>137</v>
      </c>
    </row>
    <row r="39" spans="1:8" ht="71.25">
      <c r="A39" s="8"/>
      <c r="B39" s="1" t="s">
        <v>138</v>
      </c>
      <c r="C39" s="1">
        <v>2</v>
      </c>
      <c r="D39" s="1" t="s">
        <v>262</v>
      </c>
      <c r="E39" s="1" t="s">
        <v>11</v>
      </c>
      <c r="F39" s="3" t="s">
        <v>38</v>
      </c>
      <c r="G39" s="2"/>
      <c r="H39" s="1" t="s">
        <v>137</v>
      </c>
    </row>
    <row r="40" spans="1:8" ht="57">
      <c r="A40" s="4" t="s">
        <v>139</v>
      </c>
      <c r="B40" s="1" t="s">
        <v>140</v>
      </c>
      <c r="C40" s="1">
        <v>1</v>
      </c>
      <c r="D40" s="1" t="s">
        <v>141</v>
      </c>
      <c r="E40" s="1" t="s">
        <v>11</v>
      </c>
      <c r="F40" s="1" t="s">
        <v>142</v>
      </c>
      <c r="G40" s="2"/>
      <c r="H40" s="1" t="s">
        <v>143</v>
      </c>
    </row>
    <row r="41" spans="1:8" ht="28.5">
      <c r="A41" s="8" t="s">
        <v>144</v>
      </c>
      <c r="B41" s="1" t="s">
        <v>281</v>
      </c>
      <c r="C41" s="1">
        <v>2</v>
      </c>
      <c r="D41" s="1" t="s">
        <v>145</v>
      </c>
      <c r="E41" s="1" t="s">
        <v>11</v>
      </c>
      <c r="F41" s="3" t="s">
        <v>146</v>
      </c>
      <c r="G41" s="2"/>
      <c r="H41" s="1" t="s">
        <v>147</v>
      </c>
    </row>
    <row r="42" spans="1:8" ht="42.75">
      <c r="A42" s="8"/>
      <c r="B42" s="1" t="s">
        <v>282</v>
      </c>
      <c r="C42" s="1">
        <v>1</v>
      </c>
      <c r="D42" s="1" t="s">
        <v>148</v>
      </c>
      <c r="E42" s="1" t="s">
        <v>11</v>
      </c>
      <c r="F42" s="3" t="s">
        <v>149</v>
      </c>
      <c r="G42" s="2"/>
      <c r="H42" s="1" t="s">
        <v>147</v>
      </c>
    </row>
    <row r="43" spans="1:8" ht="28.5">
      <c r="A43" s="8"/>
      <c r="B43" s="1" t="s">
        <v>283</v>
      </c>
      <c r="C43" s="1">
        <v>3</v>
      </c>
      <c r="D43" s="1" t="s">
        <v>150</v>
      </c>
      <c r="E43" s="1" t="s">
        <v>11</v>
      </c>
      <c r="F43" s="3" t="s">
        <v>151</v>
      </c>
      <c r="G43" s="2"/>
      <c r="H43" s="1" t="s">
        <v>152</v>
      </c>
    </row>
    <row r="44" spans="1:8" ht="28.5">
      <c r="A44" s="8"/>
      <c r="B44" s="1" t="s">
        <v>284</v>
      </c>
      <c r="C44" s="1">
        <v>2</v>
      </c>
      <c r="D44" s="1" t="s">
        <v>150</v>
      </c>
      <c r="E44" s="1" t="s">
        <v>11</v>
      </c>
      <c r="F44" s="3" t="s">
        <v>153</v>
      </c>
      <c r="G44" s="2"/>
      <c r="H44" s="1" t="s">
        <v>152</v>
      </c>
    </row>
    <row r="45" spans="1:8" ht="14.25">
      <c r="A45" s="8"/>
      <c r="B45" s="1" t="s">
        <v>285</v>
      </c>
      <c r="C45" s="1">
        <v>2</v>
      </c>
      <c r="D45" s="1" t="s">
        <v>154</v>
      </c>
      <c r="E45" s="1" t="s">
        <v>11</v>
      </c>
      <c r="F45" s="3" t="s">
        <v>155</v>
      </c>
      <c r="G45" s="2"/>
      <c r="H45" s="1" t="s">
        <v>156</v>
      </c>
    </row>
    <row r="46" spans="1:8" ht="14.25">
      <c r="A46" s="8"/>
      <c r="B46" s="1" t="s">
        <v>286</v>
      </c>
      <c r="C46" s="1">
        <v>2</v>
      </c>
      <c r="D46" s="1" t="s">
        <v>157</v>
      </c>
      <c r="E46" s="1" t="s">
        <v>11</v>
      </c>
      <c r="F46" s="3" t="s">
        <v>155</v>
      </c>
      <c r="G46" s="2"/>
      <c r="H46" s="1" t="s">
        <v>156</v>
      </c>
    </row>
    <row r="47" spans="1:8" ht="28.5">
      <c r="A47" s="8"/>
      <c r="B47" s="1" t="s">
        <v>287</v>
      </c>
      <c r="C47" s="1">
        <v>1</v>
      </c>
      <c r="D47" s="1" t="s">
        <v>158</v>
      </c>
      <c r="E47" s="1" t="s">
        <v>11</v>
      </c>
      <c r="F47" s="3" t="s">
        <v>159</v>
      </c>
      <c r="G47" s="2"/>
      <c r="H47" s="1" t="s">
        <v>156</v>
      </c>
    </row>
    <row r="48" spans="1:8" ht="57">
      <c r="A48" s="8"/>
      <c r="B48" s="1" t="s">
        <v>288</v>
      </c>
      <c r="C48" s="1">
        <v>1</v>
      </c>
      <c r="D48" s="1" t="s">
        <v>160</v>
      </c>
      <c r="E48" s="1" t="s">
        <v>11</v>
      </c>
      <c r="F48" s="3" t="s">
        <v>161</v>
      </c>
      <c r="G48" s="2"/>
      <c r="H48" s="1" t="s">
        <v>162</v>
      </c>
    </row>
    <row r="49" spans="1:8" ht="42.75">
      <c r="A49" s="8"/>
      <c r="B49" s="1" t="s">
        <v>289</v>
      </c>
      <c r="C49" s="1">
        <v>1</v>
      </c>
      <c r="D49" s="1" t="s">
        <v>278</v>
      </c>
      <c r="E49" s="1" t="s">
        <v>11</v>
      </c>
      <c r="F49" s="3" t="s">
        <v>273</v>
      </c>
      <c r="G49" s="3"/>
      <c r="H49" s="1" t="s">
        <v>163</v>
      </c>
    </row>
    <row r="50" spans="1:8" ht="14.25">
      <c r="A50" s="8" t="s">
        <v>164</v>
      </c>
      <c r="B50" s="1" t="s">
        <v>165</v>
      </c>
      <c r="C50" s="1">
        <v>1</v>
      </c>
      <c r="D50" s="1" t="s">
        <v>166</v>
      </c>
      <c r="E50" s="1" t="s">
        <v>11</v>
      </c>
      <c r="F50" s="3" t="s">
        <v>167</v>
      </c>
      <c r="G50" s="2"/>
      <c r="H50" s="1" t="s">
        <v>168</v>
      </c>
    </row>
    <row r="51" spans="1:8" ht="14.25">
      <c r="A51" s="8"/>
      <c r="B51" s="1" t="s">
        <v>169</v>
      </c>
      <c r="C51" s="1">
        <v>1</v>
      </c>
      <c r="D51" s="1" t="s">
        <v>170</v>
      </c>
      <c r="E51" s="1" t="s">
        <v>11</v>
      </c>
      <c r="F51" s="3" t="s">
        <v>171</v>
      </c>
      <c r="G51" s="2"/>
      <c r="H51" s="1" t="s">
        <v>168</v>
      </c>
    </row>
    <row r="52" spans="1:8" ht="14.25">
      <c r="A52" s="8"/>
      <c r="B52" s="1" t="s">
        <v>172</v>
      </c>
      <c r="C52" s="1">
        <v>1</v>
      </c>
      <c r="D52" s="1" t="s">
        <v>173</v>
      </c>
      <c r="E52" s="1" t="s">
        <v>11</v>
      </c>
      <c r="F52" s="3" t="s">
        <v>174</v>
      </c>
      <c r="G52" s="2"/>
      <c r="H52" s="1" t="s">
        <v>168</v>
      </c>
    </row>
    <row r="53" spans="1:8" ht="28.5">
      <c r="A53" s="8"/>
      <c r="B53" s="1" t="s">
        <v>175</v>
      </c>
      <c r="C53" s="1">
        <v>1</v>
      </c>
      <c r="D53" s="1" t="s">
        <v>176</v>
      </c>
      <c r="E53" s="1" t="s">
        <v>11</v>
      </c>
      <c r="F53" s="1" t="s">
        <v>177</v>
      </c>
      <c r="G53" s="2"/>
      <c r="H53" s="1" t="s">
        <v>168</v>
      </c>
    </row>
    <row r="54" spans="1:8" ht="14.25">
      <c r="A54" s="8"/>
      <c r="B54" s="1" t="s">
        <v>178</v>
      </c>
      <c r="C54" s="1">
        <v>1</v>
      </c>
      <c r="D54" s="1" t="s">
        <v>179</v>
      </c>
      <c r="E54" s="1" t="s">
        <v>11</v>
      </c>
      <c r="F54" s="3" t="s">
        <v>174</v>
      </c>
      <c r="G54" s="2"/>
      <c r="H54" s="1" t="s">
        <v>168</v>
      </c>
    </row>
    <row r="55" spans="1:8" ht="57">
      <c r="A55" s="8" t="s">
        <v>180</v>
      </c>
      <c r="B55" s="1" t="s">
        <v>181</v>
      </c>
      <c r="C55" s="1">
        <v>4</v>
      </c>
      <c r="D55" s="1" t="s">
        <v>265</v>
      </c>
      <c r="E55" s="1" t="s">
        <v>11</v>
      </c>
      <c r="F55" s="3" t="s">
        <v>182</v>
      </c>
      <c r="G55" s="2"/>
      <c r="H55" s="1" t="s">
        <v>183</v>
      </c>
    </row>
    <row r="56" spans="1:8" ht="42.75">
      <c r="A56" s="8"/>
      <c r="B56" s="1" t="s">
        <v>184</v>
      </c>
      <c r="C56" s="1">
        <v>2</v>
      </c>
      <c r="D56" s="1" t="s">
        <v>264</v>
      </c>
      <c r="E56" s="1" t="s">
        <v>11</v>
      </c>
      <c r="F56" s="3" t="s">
        <v>185</v>
      </c>
      <c r="G56" s="2"/>
      <c r="H56" s="1" t="s">
        <v>183</v>
      </c>
    </row>
    <row r="57" spans="1:8" ht="42.75">
      <c r="A57" s="8"/>
      <c r="B57" s="1" t="s">
        <v>186</v>
      </c>
      <c r="C57" s="1">
        <v>2</v>
      </c>
      <c r="D57" s="1" t="s">
        <v>263</v>
      </c>
      <c r="E57" s="1" t="s">
        <v>11</v>
      </c>
      <c r="F57" s="3" t="s">
        <v>187</v>
      </c>
      <c r="G57" s="2"/>
      <c r="H57" s="1" t="s">
        <v>183</v>
      </c>
    </row>
    <row r="58" spans="1:8" ht="14.25">
      <c r="A58" s="9" t="s">
        <v>274</v>
      </c>
      <c r="B58" s="6" t="s">
        <v>190</v>
      </c>
      <c r="C58" s="6">
        <v>1</v>
      </c>
      <c r="D58" s="6" t="s">
        <v>191</v>
      </c>
      <c r="E58" s="6" t="s">
        <v>11</v>
      </c>
      <c r="F58" s="6" t="s">
        <v>192</v>
      </c>
      <c r="G58" s="7"/>
      <c r="H58" s="6" t="s">
        <v>189</v>
      </c>
    </row>
    <row r="59" spans="1:8" ht="57">
      <c r="A59" s="9"/>
      <c r="B59" s="6" t="s">
        <v>193</v>
      </c>
      <c r="C59" s="6">
        <v>1</v>
      </c>
      <c r="D59" s="6" t="s">
        <v>194</v>
      </c>
      <c r="E59" s="6" t="s">
        <v>11</v>
      </c>
      <c r="F59" s="6" t="s">
        <v>188</v>
      </c>
      <c r="G59" s="7"/>
      <c r="H59" s="6" t="s">
        <v>195</v>
      </c>
    </row>
    <row r="60" spans="1:8" ht="57">
      <c r="A60" s="9"/>
      <c r="B60" s="6" t="s">
        <v>196</v>
      </c>
      <c r="C60" s="6">
        <v>1</v>
      </c>
      <c r="D60" s="6" t="s">
        <v>197</v>
      </c>
      <c r="E60" s="6" t="s">
        <v>11</v>
      </c>
      <c r="F60" s="6" t="s">
        <v>188</v>
      </c>
      <c r="G60" s="7"/>
      <c r="H60" s="6" t="s">
        <v>195</v>
      </c>
    </row>
    <row r="61" spans="1:8" ht="42.75">
      <c r="A61" s="8" t="s">
        <v>198</v>
      </c>
      <c r="B61" s="1" t="s">
        <v>199</v>
      </c>
      <c r="C61" s="1">
        <v>1</v>
      </c>
      <c r="D61" s="1" t="s">
        <v>200</v>
      </c>
      <c r="E61" s="1" t="s">
        <v>11</v>
      </c>
      <c r="F61" s="1" t="s">
        <v>201</v>
      </c>
      <c r="G61" s="2" t="s">
        <v>202</v>
      </c>
      <c r="H61" s="1" t="s">
        <v>203</v>
      </c>
    </row>
    <row r="62" spans="1:8" ht="57">
      <c r="A62" s="8"/>
      <c r="B62" s="1" t="s">
        <v>204</v>
      </c>
      <c r="C62" s="1">
        <v>1</v>
      </c>
      <c r="D62" s="1" t="s">
        <v>205</v>
      </c>
      <c r="E62" s="1" t="s">
        <v>11</v>
      </c>
      <c r="F62" s="1" t="s">
        <v>272</v>
      </c>
      <c r="G62" s="2"/>
      <c r="H62" s="1" t="s">
        <v>206</v>
      </c>
    </row>
    <row r="63" spans="1:8" ht="14.25">
      <c r="A63" s="8"/>
      <c r="B63" s="1" t="s">
        <v>207</v>
      </c>
      <c r="C63" s="1">
        <v>1</v>
      </c>
      <c r="D63" s="1" t="s">
        <v>208</v>
      </c>
      <c r="E63" s="1" t="s">
        <v>11</v>
      </c>
      <c r="F63" s="1" t="s">
        <v>209</v>
      </c>
      <c r="G63" s="2"/>
      <c r="H63" s="1" t="s">
        <v>210</v>
      </c>
    </row>
    <row r="64" spans="1:8" ht="71.25">
      <c r="A64" s="8" t="s">
        <v>211</v>
      </c>
      <c r="B64" s="1" t="s">
        <v>212</v>
      </c>
      <c r="C64" s="1">
        <v>1</v>
      </c>
      <c r="D64" s="1" t="s">
        <v>213</v>
      </c>
      <c r="E64" s="1" t="s">
        <v>11</v>
      </c>
      <c r="F64" s="1" t="s">
        <v>214</v>
      </c>
      <c r="G64" s="2" t="s">
        <v>266</v>
      </c>
      <c r="H64" s="1" t="s">
        <v>215</v>
      </c>
    </row>
    <row r="65" spans="1:8" ht="14.25">
      <c r="A65" s="8"/>
      <c r="B65" s="1" t="s">
        <v>216</v>
      </c>
      <c r="C65" s="1">
        <v>1</v>
      </c>
      <c r="D65" s="1" t="s">
        <v>217</v>
      </c>
      <c r="E65" s="1" t="s">
        <v>11</v>
      </c>
      <c r="F65" s="1" t="s">
        <v>218</v>
      </c>
      <c r="G65" s="2" t="s">
        <v>219</v>
      </c>
      <c r="H65" s="1" t="s">
        <v>215</v>
      </c>
    </row>
    <row r="66" spans="1:8" ht="14.25">
      <c r="A66" s="8" t="s">
        <v>220</v>
      </c>
      <c r="B66" s="1" t="s">
        <v>221</v>
      </c>
      <c r="C66" s="1">
        <v>4</v>
      </c>
      <c r="D66" s="1" t="s">
        <v>222</v>
      </c>
      <c r="E66" s="1" t="s">
        <v>223</v>
      </c>
      <c r="F66" s="3" t="s">
        <v>224</v>
      </c>
      <c r="G66" s="2"/>
      <c r="H66" s="1" t="s">
        <v>225</v>
      </c>
    </row>
    <row r="67" spans="1:8" ht="14.25">
      <c r="A67" s="8"/>
      <c r="B67" s="1" t="s">
        <v>226</v>
      </c>
      <c r="C67" s="1">
        <v>3</v>
      </c>
      <c r="D67" s="1" t="s">
        <v>227</v>
      </c>
      <c r="E67" s="1" t="s">
        <v>223</v>
      </c>
      <c r="F67" s="3" t="s">
        <v>224</v>
      </c>
      <c r="G67" s="2"/>
      <c r="H67" s="1" t="s">
        <v>228</v>
      </c>
    </row>
    <row r="68" spans="1:8" ht="14.25">
      <c r="A68" s="8"/>
      <c r="B68" s="1" t="s">
        <v>229</v>
      </c>
      <c r="C68" s="1">
        <v>3</v>
      </c>
      <c r="D68" s="1" t="s">
        <v>230</v>
      </c>
      <c r="E68" s="1" t="s">
        <v>223</v>
      </c>
      <c r="F68" s="3" t="s">
        <v>224</v>
      </c>
      <c r="G68" s="2"/>
      <c r="H68" s="1" t="s">
        <v>228</v>
      </c>
    </row>
    <row r="69" spans="1:8" ht="14.25">
      <c r="A69" s="8"/>
      <c r="B69" s="1" t="s">
        <v>231</v>
      </c>
      <c r="C69" s="1">
        <v>5</v>
      </c>
      <c r="D69" s="1" t="s">
        <v>232</v>
      </c>
      <c r="E69" s="1" t="s">
        <v>223</v>
      </c>
      <c r="F69" s="3" t="s">
        <v>224</v>
      </c>
      <c r="G69" s="2"/>
      <c r="H69" s="1" t="s">
        <v>228</v>
      </c>
    </row>
    <row r="70" spans="1:8" ht="14.25">
      <c r="A70" s="8" t="s">
        <v>233</v>
      </c>
      <c r="B70" s="1" t="s">
        <v>234</v>
      </c>
      <c r="C70" s="1">
        <v>1</v>
      </c>
      <c r="D70" s="1" t="s">
        <v>235</v>
      </c>
      <c r="E70" s="1" t="s">
        <v>11</v>
      </c>
      <c r="F70" s="3" t="s">
        <v>236</v>
      </c>
      <c r="G70" s="2"/>
      <c r="H70" s="1" t="s">
        <v>237</v>
      </c>
    </row>
    <row r="71" spans="1:8" ht="57">
      <c r="A71" s="8"/>
      <c r="B71" s="1" t="s">
        <v>238</v>
      </c>
      <c r="C71" s="1">
        <v>1</v>
      </c>
      <c r="D71" s="1" t="s">
        <v>239</v>
      </c>
      <c r="E71" s="1" t="s">
        <v>11</v>
      </c>
      <c r="F71" s="1" t="s">
        <v>267</v>
      </c>
      <c r="G71" s="2"/>
      <c r="H71" s="1" t="s">
        <v>240</v>
      </c>
    </row>
    <row r="72" spans="1:8" ht="14.25">
      <c r="A72" s="8"/>
      <c r="B72" s="1" t="s">
        <v>241</v>
      </c>
      <c r="C72" s="1">
        <v>1</v>
      </c>
      <c r="D72" s="1" t="s">
        <v>242</v>
      </c>
      <c r="E72" s="1" t="s">
        <v>11</v>
      </c>
      <c r="F72" s="3" t="s">
        <v>243</v>
      </c>
      <c r="G72" s="2"/>
      <c r="H72" s="1" t="s">
        <v>244</v>
      </c>
    </row>
    <row r="73" spans="1:8" ht="57">
      <c r="A73" s="8" t="s">
        <v>245</v>
      </c>
      <c r="B73" s="1" t="s">
        <v>246</v>
      </c>
      <c r="C73" s="1">
        <v>1</v>
      </c>
      <c r="D73" s="1" t="s">
        <v>247</v>
      </c>
      <c r="E73" s="1" t="s">
        <v>11</v>
      </c>
      <c r="F73" s="2" t="s">
        <v>248</v>
      </c>
      <c r="G73" s="2" t="s">
        <v>249</v>
      </c>
      <c r="H73" s="1" t="s">
        <v>250</v>
      </c>
    </row>
    <row r="74" spans="1:8" ht="28.5">
      <c r="A74" s="8"/>
      <c r="B74" s="1" t="s">
        <v>251</v>
      </c>
      <c r="C74" s="1">
        <v>1</v>
      </c>
      <c r="D74" s="1" t="s">
        <v>252</v>
      </c>
      <c r="E74" s="1" t="s">
        <v>11</v>
      </c>
      <c r="F74" s="2" t="s">
        <v>248</v>
      </c>
      <c r="G74" s="2" t="s">
        <v>253</v>
      </c>
      <c r="H74" s="1" t="s">
        <v>250</v>
      </c>
    </row>
    <row r="75" spans="1:8" ht="42.75">
      <c r="A75" s="8"/>
      <c r="B75" s="1" t="s">
        <v>254</v>
      </c>
      <c r="C75" s="1">
        <v>1</v>
      </c>
      <c r="D75" s="1" t="s">
        <v>292</v>
      </c>
      <c r="E75" s="1" t="s">
        <v>11</v>
      </c>
      <c r="F75" s="2" t="s">
        <v>293</v>
      </c>
      <c r="G75" s="2" t="s">
        <v>255</v>
      </c>
      <c r="H75" s="1" t="s">
        <v>294</v>
      </c>
    </row>
    <row r="76" spans="1:8" ht="28.5">
      <c r="A76" s="8"/>
      <c r="B76" s="1" t="s">
        <v>290</v>
      </c>
      <c r="C76" s="1">
        <v>4</v>
      </c>
      <c r="D76" s="1" t="s">
        <v>295</v>
      </c>
      <c r="E76" s="1" t="s">
        <v>11</v>
      </c>
      <c r="F76" s="2" t="s">
        <v>296</v>
      </c>
      <c r="G76" s="2"/>
      <c r="H76" s="1" t="s">
        <v>294</v>
      </c>
    </row>
    <row r="77" spans="1:8" ht="22.5" customHeight="1">
      <c r="A77" s="8"/>
      <c r="B77" s="1" t="s">
        <v>291</v>
      </c>
      <c r="C77" s="1">
        <v>4</v>
      </c>
      <c r="D77" s="1" t="s">
        <v>297</v>
      </c>
      <c r="E77" s="1" t="s">
        <v>11</v>
      </c>
      <c r="F77" s="2" t="s">
        <v>298</v>
      </c>
      <c r="G77" s="2"/>
      <c r="H77" s="1" t="s">
        <v>294</v>
      </c>
    </row>
  </sheetData>
  <protectedRanges>
    <protectedRange sqref="H2 E1:G2 B1:C2" name="区域1_4"/>
    <protectedRange sqref="C4:D4 G4:H4" name="区域1_2_4"/>
    <protectedRange sqref="B4" name="区域1_1_1_4"/>
    <protectedRange sqref="C3:E3 E4:E65 G3" name="区域1_3_3"/>
    <protectedRange sqref="B3" name="区域1_1_2_2"/>
    <protectedRange sqref="H3" name="区域1_2_1_3"/>
    <protectedRange sqref="C6:D6 G6:H6" name="区域1_5_2"/>
    <protectedRange sqref="B6" name="区域1_1_4_6"/>
    <protectedRange sqref="C5:D5 G5:H5" name="区域1_1_7_4"/>
    <protectedRange sqref="B5" name="区域1_1_7_1_2"/>
    <protectedRange sqref="C26:C30 G26:G30" name="区域1_8_4"/>
    <protectedRange sqref="B26:B30" name="区域1_1_8_3"/>
    <protectedRange sqref="D26:D30" name="区域1_1_1_2_3"/>
    <protectedRange sqref="H26:H30" name="区域1_1_3_3_2"/>
    <protectedRange sqref="C31:D31 G31 H31:H32" name="区域1_9_3"/>
    <protectedRange sqref="B31" name="区域1_1_9_2"/>
    <protectedRange sqref="H33:H34 C32:D33 G32:G33" name="区域1_2_3_3"/>
    <protectedRange sqref="B32:B33" name="区域1_1_1_3_3"/>
    <protectedRange sqref="C34:D34" name="区域1_3_2_2"/>
    <protectedRange sqref="B34" name="区域1_1_2_3_2"/>
    <protectedRange sqref="F34" name="区域1_2_1_2_2"/>
    <protectedRange sqref="G34" name="区域1_4_1_2"/>
    <protectedRange sqref="C35:D37 G35:G37" name="区域1_7_1_3"/>
    <protectedRange sqref="B35:B37" name="区域1_1_3_4_2"/>
    <protectedRange sqref="H35:H37" name="区域1_2_2_1_3"/>
    <protectedRange sqref="C38:D39 G38:G39" name="区域1_8_1_2"/>
    <protectedRange sqref="B38:B39" name="区域1_1_4_1_3"/>
    <protectedRange sqref="H38:H39" name="区域1_2_3_1_2"/>
    <protectedRange sqref="C40:D40 G40" name="区域1_10_2"/>
    <protectedRange sqref="B40" name="区域1_1_10_2"/>
    <protectedRange sqref="C41:D42 G41:H42" name="区域1_11_3"/>
    <protectedRange sqref="B41:B42" name="区域1_1_11_2"/>
    <protectedRange sqref="B49 B43:B45" name="区域1_1_1_5_2"/>
    <protectedRange sqref="D49 D43" name="区域1_1_1_1_1_3"/>
    <protectedRange sqref="C46:D47 G46:G47" name="区域1_2_5_2"/>
    <protectedRange sqref="B46:B47" name="区域1_1_2_4_2"/>
    <protectedRange sqref="C48:D48 G48:H48" name="区域1_3_4_2"/>
    <protectedRange sqref="B48" name="区域1_1_3_5_2"/>
    <protectedRange sqref="H50:H54 C50:D53 G50:G53" name="区域1_12_2"/>
    <protectedRange sqref="B50:B53" name="区域1_1_12_2"/>
    <protectedRange sqref="C54:D54 G54" name="区域1_2_6_2"/>
    <protectedRange sqref="B54" name="区域1_1_1_6_2"/>
    <protectedRange sqref="C55:D57 G55:H57" name="区域1_3_5_2"/>
    <protectedRange sqref="B55:B57" name="区域1_1_2_5_2"/>
    <protectedRange sqref="C66:E69 G66:H69" name="区域1_14_2"/>
    <protectedRange sqref="B66:B69" name="区域1_1_14_2"/>
    <protectedRange sqref="C70:E70 G70:H70" name="区域1_3_6_2"/>
    <protectedRange sqref="B70" name="区域1_1_2_6_2"/>
    <protectedRange sqref="C72:E72 G72:H72" name="区域1_4_4_2"/>
    <protectedRange sqref="B72" name="区域1_1_3_6_2"/>
    <protectedRange sqref="C71:E71 G71" name="区域1_5_3_2"/>
    <protectedRange sqref="B71" name="区域1_1_4_3_2"/>
    <protectedRange sqref="F71" name="区域1_3_1_1_1_2"/>
    <protectedRange sqref="H71" name="区域1_7_1_1_2"/>
    <protectedRange sqref="C73:E75 G73:G75 E76:E77" name="区域1_15_2"/>
    <protectedRange sqref="B73:B75" name="区域1_1_15_2"/>
    <protectedRange sqref="H73:H77" name="区域1_2_9_2"/>
    <protectedRange sqref="C59:D60 G59:G60" name="区域1_16_2"/>
    <protectedRange sqref="B59:B60" name="区域1_1_17_2"/>
    <protectedRange sqref="C61:D65 C58:D58 F61:H65 F58:H58" name="区域1_2_11_2"/>
    <protectedRange sqref="B58 B61:B65" name="区域1_1_1_9_2"/>
    <protectedRange sqref="H59:H60" name="区域1_5_4_2"/>
    <protectedRange sqref="H7:H8 C7:D7 G7" name="区域1_17_2"/>
    <protectedRange sqref="B7" name="区域1_1_18_2"/>
    <protectedRange sqref="C8:D8 G8" name="区域1_2_12_2"/>
    <protectedRange sqref="B8" name="区域1_1_1_10_2"/>
    <protectedRange sqref="C9:D9 G9" name="区域1_3_10_2"/>
    <protectedRange sqref="B9" name="区域1_1_2_8_2"/>
    <protectedRange sqref="F9" name="区域1_2_1_4_2"/>
    <protectedRange sqref="H9" name="区域1_3_1_4_2"/>
    <protectedRange sqref="C14:D14 C10:D10 G10 G14" name="区域1_2_13_2"/>
    <protectedRange sqref="B14 B10" name="区域1_1_1_11_2"/>
    <protectedRange sqref="F14 F10" name="区域1_1_1_1_2_2"/>
    <protectedRange sqref="H10 H14:H15" name="区域1_1_2_9_2"/>
    <protectedRange sqref="C11:D12 G11:H12" name="区域1_2_2_2_2"/>
    <protectedRange sqref="B11:B12" name="区域1_1_1_2_1_2"/>
    <protectedRange sqref="C13:D13 G13:H13" name="区域1_3_11_2"/>
    <protectedRange sqref="B13" name="区域1_1_3_8_2"/>
    <protectedRange sqref="C15 G15" name="区域1_2_1_5_2"/>
    <protectedRange sqref="B15" name="区域1_1_4_4_2"/>
    <protectedRange sqref="D15" name="区域1_1_1_1_1_1_2"/>
    <protectedRange sqref="C16:D16" name="区域1_3_1_5_2"/>
    <protectedRange sqref="B16" name="区域1_1_5_1_2"/>
    <protectedRange sqref="F16" name="区域1_2_2_1_1_2"/>
    <protectedRange sqref="G16 H16:H17" name="区域1_3_1_1_2_2"/>
    <protectedRange sqref="C17:D17 G17" name="区域1_4_8_2"/>
    <protectedRange sqref="B17" name="区域1_1_6_1_2"/>
    <protectedRange sqref="C22:D22 G22:H22" name="区域1_2_14_2"/>
    <protectedRange sqref="B22" name="区域1_1_1_12_2"/>
    <protectedRange sqref="F22" name="区域1_1_1_1_3_2"/>
    <protectedRange sqref="C25:D25 G25:H25" name="区域1_5_6_2"/>
    <protectedRange sqref="B25" name="区域1_1_4_2_2"/>
    <protectedRange sqref="C21:D21 C23:D23 G23:H23" name="区域1_6_2_2"/>
    <protectedRange sqref="B23 B21" name="区域1_1_5_2_2"/>
    <protectedRange sqref="C19" name="区域1_7_2_2"/>
    <protectedRange sqref="B19" name="区域1_1_6_2_2"/>
    <protectedRange sqref="D19" name="区域1_1_2_1_2_2"/>
    <protectedRange sqref="F19" name="区域1_1_4_1_1_2"/>
    <protectedRange sqref="G19" name="区域1_1_1_3_1_2"/>
    <protectedRange sqref="G21 C20:D20" name="区域1_8_2_2"/>
    <protectedRange sqref="B20" name="区域1_1_7_2_2"/>
    <protectedRange sqref="C18:D18 G18:H18" name="区域1_9_1_2"/>
    <protectedRange sqref="B18" name="区域1_1_8_1_2"/>
    <protectedRange sqref="G20 H20:H21" name="区域1_11_1_2"/>
    <protectedRange sqref="B76:B77" name="区域1_1_15"/>
    <protectedRange sqref="D76:D77" name="区域1_11"/>
  </protectedRanges>
  <mergeCells count="23">
    <mergeCell ref="A61:A63"/>
    <mergeCell ref="A64:A65"/>
    <mergeCell ref="A66:A69"/>
    <mergeCell ref="A70:A72"/>
    <mergeCell ref="A73:A77"/>
    <mergeCell ref="A58:A60"/>
    <mergeCell ref="A3:A4"/>
    <mergeCell ref="A5:A6"/>
    <mergeCell ref="A7:A9"/>
    <mergeCell ref="A10:A17"/>
    <mergeCell ref="A18:A25"/>
    <mergeCell ref="A26:A27"/>
    <mergeCell ref="A28:A30"/>
    <mergeCell ref="A31:A39"/>
    <mergeCell ref="A41:A49"/>
    <mergeCell ref="A50:A54"/>
    <mergeCell ref="A55:A57"/>
    <mergeCell ref="H1:H2"/>
    <mergeCell ref="A1:A2"/>
    <mergeCell ref="B1:B2"/>
    <mergeCell ref="D1:D2"/>
    <mergeCell ref="E1:G1"/>
    <mergeCell ref="C1:C2"/>
  </mergeCells>
  <phoneticPr fontId="1" type="noConversion"/>
  <conditionalFormatting sqref="B76:B77">
    <cfRule type="duplicateValues" dxfId="2" priority="1" stopIfTrue="1"/>
    <cfRule type="duplicateValues" dxfId="1" priority="2" stopIfTrue="1"/>
  </conditionalFormatting>
  <conditionalFormatting sqref="B76:B77">
    <cfRule type="duplicateValues" dxfId="0" priority="3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18643448516</dc:creator>
  <cp:lastModifiedBy>刘贺男</cp:lastModifiedBy>
  <dcterms:created xsi:type="dcterms:W3CDTF">2015-06-05T18:19:34Z</dcterms:created>
  <dcterms:modified xsi:type="dcterms:W3CDTF">2022-05-28T01:40:21Z</dcterms:modified>
</cp:coreProperties>
</file>